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Table4.Gs2!$A$70:$B$74</definedName>
    <definedName name="CRF_Table4.Gs2_Doc">Table4.Gs2!$A$77:$J$77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<sst xmlns="http://schemas.openxmlformats.org/spreadsheetml/2006/main" count="31198" uniqueCount="3525">
  <si>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</si>
  <si>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</si>
  <si>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</si>
  <si>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</si>
  <si>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</si>
  <si>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</si>
  <si>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</si>
  <si>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</si>
  <si>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</si>
  <si>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</si>
  <si>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</si>
  <si>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</si>
  <si>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</si>
  <si>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</si>
  <si>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</si>
  <si>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</si>
  <si>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</si>
  <si>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</si>
  <si>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</si>
  <si>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</si>
  <si>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</si>
  <si>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</si>
  <si>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</si>
  <si>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</si>
  <si>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</si>
  <si>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</si>
  <si>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</si>
  <si>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</si>
  <si>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</si>
  <si>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</si>
  <si>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</si>
  <si>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</si>
  <si>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</si>
  <si>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</si>
  <si>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</si>
  <si>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</si>
  <si>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</si>
  <si>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</si>
  <si>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</si>
  <si>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</si>
  <si>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</si>
  <si>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</si>
  <si>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</si>
  <si>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</si>
  <si>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</si>
  <si>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</si>
  <si>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</si>
  <si>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</si>
  <si>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</si>
  <si>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</si>
  <si>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</si>
  <si>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</si>
  <si>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</si>
  <si>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</si>
  <si>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</si>
  <si>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</si>
  <si>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</si>
  <si>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</si>
  <si>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</si>
  <si>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</si>
  <si>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</si>
  <si>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</si>
  <si>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</si>
  <si>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</si>
  <si>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</si>
  <si>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</si>
  <si>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</si>
  <si>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</si>
  <si>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</si>
  <si>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</si>
  <si>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</si>
  <si>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</si>
  <si>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</si>
  <si>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</si>
  <si>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</si>
  <si>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</si>
  <si>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</si>
  <si>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</si>
  <si>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</si>
  <si>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</si>
  <si>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</si>
  <si>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</si>
  <si>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</si>
  <si>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</si>
  <si>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</si>
  <si>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</si>
  <si>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</si>
  <si>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</si>
  <si>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</si>
  <si>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</si>
  <si>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</si>
  <si>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</si>
  <si>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</si>
  <si>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</si>
  <si>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</si>
  <si>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</si>
  <si>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</si>
  <si>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</si>
  <si>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</si>
  <si>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</si>
  <si>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</si>
  <si>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</si>
  <si>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</si>
  <si>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</si>
  <si>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</si>
  <si>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</si>
  <si>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</si>
  <si>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</si>
  <si>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</si>
  <si>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</si>
  <si>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</si>
  <si>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</si>
  <si>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</si>
  <si>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</si>
  <si>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</si>
  <si>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</si>
  <si>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</si>
  <si>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</si>
  <si>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</si>
  <si>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</si>
  <si>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</si>
  <si>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</si>
  <si>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</si>
  <si>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</si>
  <si>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</si>
  <si>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</si>
  <si>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</si>
  <si>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</si>
  <si>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</si>
  <si>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</si>
  <si>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</si>
  <si>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</si>
  <si>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</si>
  <si>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</si>
  <si>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</si>
  <si>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</si>
  <si>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</si>
  <si>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</si>
  <si>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</si>
  <si>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</si>
  <si>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</si>
  <si>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</si>
  <si>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</si>
  <si>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</si>
  <si>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</si>
  <si>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</si>
  <si>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</si>
  <si>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</si>
  <si>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</si>
  <si>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</si>
  <si>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</si>
  <si>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</si>
  <si>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</si>
  <si>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</si>
  <si>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</si>
  <si>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</si>
  <si>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</si>
  <si>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</si>
  <si>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</si>
  <si>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</si>
  <si>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</si>
  <si>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</si>
  <si>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</si>
  <si>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</si>
  <si>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</si>
  <si>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</si>
  <si>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</si>
  <si>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</si>
  <si>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</si>
  <si>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</si>
  <si>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</si>
  <si>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</si>
  <si>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</si>
  <si>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</si>
  <si>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</si>
  <si>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</si>
  <si>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</si>
  <si>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</si>
  <si>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</si>
  <si>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</si>
  <si>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</si>
  <si>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</si>
  <si>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</si>
  <si>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</si>
  <si>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</si>
  <si>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</si>
  <si>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</si>
  <si>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</si>
  <si>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</si>
  <si>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</si>
  <si>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</si>
  <si>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</si>
  <si>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</si>
  <si>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</si>
  <si>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</si>
  <si>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</si>
  <si>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</si>
  <si>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</si>
  <si>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</si>
  <si>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</si>
  <si>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</si>
  <si>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</si>
  <si>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</si>
  <si>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</si>
  <si>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</si>
  <si>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</si>
  <si>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</si>
  <si>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</si>
  <si>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</si>
  <si>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</si>
  <si>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</si>
  <si>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</si>
  <si>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</si>
  <si>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</si>
  <si>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</si>
  <si>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</si>
  <si>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</si>
  <si>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</si>
  <si>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</si>
  <si>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</si>
  <si>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</si>
  <si>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</si>
  <si>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</si>
  <si>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</si>
  <si>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</si>
  <si>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</si>
  <si>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</si>
  <si>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</si>
  <si>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</si>
  <si>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</si>
  <si>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</si>
  <si>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</si>
  <si>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</si>
  <si>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</si>
  <si>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</si>
  <si>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</si>
  <si>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</si>
  <si>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</si>
  <si>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</si>
  <si>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</si>
  <si>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</si>
  <si>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</si>
  <si>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</si>
  <si>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</si>
  <si>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</si>
  <si>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</si>
  <si>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</si>
  <si>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</si>
  <si>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</si>
  <si>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</si>
  <si>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</si>
  <si>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</si>
  <si>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</si>
  <si>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</si>
  <si>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</si>
  <si>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</si>
  <si>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</si>
  <si>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</si>
  <si>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</si>
  <si>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</si>
  <si>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</si>
  <si>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</si>
  <si>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</si>
  <si>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</si>
  <si>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</si>
  <si>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</si>
  <si>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</si>
  <si>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</si>
  <si>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</si>
  <si>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</si>
  <si>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</si>
  <si>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</si>
  <si>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</si>
  <si>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</si>
  <si>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</si>
  <si>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</si>
  <si>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</si>
  <si>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</si>
  <si>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</si>
  <si>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</si>
  <si>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</si>
  <si>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</si>
  <si>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</si>
  <si>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</si>
  <si>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</si>
  <si>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</si>
  <si>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</si>
  <si>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</si>
  <si>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</si>
  <si>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</si>
  <si>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</si>
  <si>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</si>
  <si>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</si>
  <si>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</si>
  <si>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</si>
  <si>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</si>
  <si>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</si>
  <si>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</si>
  <si>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</si>
  <si>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</si>
  <si>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</si>
  <si>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</si>
  <si>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</si>
  <si>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</si>
  <si>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</si>
  <si>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</si>
  <si>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</si>
  <si>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</si>
  <si>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</si>
  <si>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</si>
  <si>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</si>
  <si>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</si>
  <si>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</si>
  <si>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</si>
  <si>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</si>
  <si>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</si>
  <si>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</si>
  <si>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</si>
  <si>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</si>
  <si>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</si>
  <si>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</si>
  <si>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</si>
  <si>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</si>
  <si>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</si>
  <si>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</si>
  <si>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</si>
  <si>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</si>
  <si>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</si>
  <si>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</si>
  <si>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</si>
  <si>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</si>
  <si>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</si>
  <si>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</si>
  <si>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</si>
  <si>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</si>
  <si>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</si>
  <si>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</si>
  <si>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</si>
  <si>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</si>
  <si>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</si>
  <si>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</si>
  <si>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</si>
  <si>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</si>
  <si>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</si>
  <si>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</si>
  <si>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</si>
  <si>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</si>
  <si>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</si>
  <si>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</si>
  <si>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</si>
  <si>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</si>
  <si>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</si>
  <si>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</si>
  <si>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</si>
  <si>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</si>
  <si>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</si>
  <si>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</si>
  <si>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</si>
  <si>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</si>
  <si>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</si>
  <si>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</si>
  <si>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</si>
  <si>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</si>
  <si>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</si>
  <si>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</si>
  <si>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</si>
  <si>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</si>
  <si>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</si>
  <si>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</si>
  <si>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</si>
  <si>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</si>
  <si>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</si>
  <si>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</si>
  <si>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</si>
  <si>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</si>
  <si>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</si>
  <si>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</si>
  <si>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</si>
  <si>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</si>
  <si>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</si>
  <si>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</si>
  <si>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</si>
  <si>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</si>
  <si>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</si>
  <si>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</si>
  <si>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</si>
  <si>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</si>
  <si>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</si>
  <si>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</si>
  <si>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</si>
  <si>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</si>
  <si>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</si>
  <si>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</si>
  <si>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</si>
  <si>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</si>
  <si>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</si>
  <si>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</si>
  <si>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</si>
  <si>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</si>
  <si>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</si>
  <si>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</si>
  <si>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</si>
  <si>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</si>
  <si>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</si>
  <si>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</si>
  <si>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</si>
  <si>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</si>
  <si>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</si>
  <si>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</si>
  <si>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</si>
  <si>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</si>
  <si>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</si>
  <si>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</si>
  <si>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</si>
  <si>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</si>
  <si>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</si>
  <si>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</si>
  <si>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</si>
  <si>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</si>
  <si>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</si>
  <si>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</si>
  <si>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</si>
  <si>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</si>
  <si>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</si>
  <si>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</si>
  <si>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</si>
  <si>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</si>
  <si>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</si>
  <si>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</si>
  <si>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</si>
  <si>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</si>
  <si>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</si>
  <si>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</si>
  <si>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</si>
  <si>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</si>
  <si>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</si>
  <si>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</si>
  <si>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</si>
  <si>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</si>
  <si>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</si>
  <si>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</si>
  <si>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</si>
  <si>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</si>
  <si>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</si>
  <si>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</si>
  <si>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</si>
  <si>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</si>
  <si>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</si>
  <si>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</si>
  <si>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</si>
  <si>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</si>
  <si>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</si>
  <si>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</si>
  <si>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</si>
  <si>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</si>
  <si>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</si>
  <si>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</si>
  <si>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</si>
  <si>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</si>
  <si>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</si>
  <si>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</si>
  <si>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</si>
  <si>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</si>
  <si>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</si>
  <si>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</si>
  <si>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</si>
  <si>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</si>
  <si>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</si>
  <si>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</si>
  <si>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</si>
  <si>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</si>
  <si>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</si>
  <si>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</si>
  <si>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</si>
  <si>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</si>
  <si>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</si>
  <si>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</si>
  <si>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</si>
  <si>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</si>
  <si>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</si>
  <si>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</si>
  <si>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</si>
  <si>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</si>
  <si>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</si>
  <si>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</si>
  <si>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</si>
  <si>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</si>
  <si>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</si>
  <si>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</si>
  <si>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</si>
  <si>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</si>
  <si>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</si>
  <si>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</si>
  <si>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</si>
  <si>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</si>
  <si>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</si>
  <si>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</si>
  <si>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</si>
  <si>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</si>
  <si>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</si>
  <si>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</si>
  <si>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</si>
  <si>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</si>
  <si>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</si>
  <si>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</si>
  <si>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</si>
  <si>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</si>
  <si>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</si>
  <si>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</si>
  <si>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</si>
  <si>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</si>
  <si>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</si>
  <si>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</si>
  <si>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</si>
  <si>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</si>
  <si>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</si>
  <si>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</si>
  <si>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</si>
  <si>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</si>
  <si>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</si>
  <si>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</si>
  <si>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</si>
  <si>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</si>
  <si>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</si>
  <si>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</si>
  <si>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</si>
  <si>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</si>
  <si>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</si>
  <si>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</si>
  <si>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</si>
  <si>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</si>
  <si>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</si>
  <si>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</si>
  <si>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</si>
  <si>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</si>
  <si>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</si>
  <si>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</si>
  <si>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</si>
  <si>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</si>
  <si>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</si>
  <si>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</si>
  <si>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</si>
  <si>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</si>
  <si>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</si>
  <si>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</si>
  <si>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</si>
  <si>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</si>
  <si>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</si>
  <si>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</si>
  <si>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</si>
  <si>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</si>
  <si>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</si>
  <si>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</si>
  <si>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</si>
  <si>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</si>
  <si>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</si>
  <si>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</si>
  <si>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</si>
  <si>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</si>
  <si>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</si>
  <si>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</si>
  <si>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</si>
  <si>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</si>
  <si>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</si>
  <si>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</si>
  <si>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</si>
  <si>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</si>
  <si>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</si>
  <si>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</si>
  <si>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</si>
  <si>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</si>
  <si>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</si>
  <si>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</si>
  <si>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</si>
  <si>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</si>
  <si>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</si>
  <si>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</si>
  <si>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</si>
  <si>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</si>
  <si>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</si>
  <si>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</si>
  <si>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</si>
  <si>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</si>
  <si>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</si>
  <si>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</si>
  <si>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</si>
  <si>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</si>
  <si>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</si>
  <si>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</si>
  <si>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</si>
  <si>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</si>
  <si>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</si>
  <si>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</si>
  <si>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</si>
  <si>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</si>
  <si>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</si>
  <si>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</si>
  <si>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</si>
  <si>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</si>
  <si>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</si>
  <si>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</si>
  <si>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</si>
  <si>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</si>
  <si>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</si>
  <si>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</si>
  <si>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</si>
  <si>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</si>
  <si>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</si>
  <si>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</si>
  <si>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</si>
  <si>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</si>
  <si>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</si>
  <si>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</si>
  <si>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</si>
  <si>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</si>
  <si>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</si>
  <si>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</si>
  <si>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</si>
  <si>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</si>
  <si>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</si>
  <si>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</si>
  <si>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</si>
  <si>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</si>
  <si>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</si>
  <si>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</si>
  <si>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</si>
  <si>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</si>
  <si>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</si>
  <si>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</si>
  <si>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</si>
  <si>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</si>
  <si>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</si>
  <si>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</si>
  <si>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</si>
  <si>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</si>
  <si>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</si>
  <si>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</si>
  <si>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</si>
  <si>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</si>
  <si>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</si>
  <si>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</si>
  <si>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</si>
  <si>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</si>
  <si>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</si>
  <si>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</si>
  <si>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</si>
  <si>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</si>
  <si>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</si>
  <si>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</si>
  <si>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</si>
  <si>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</si>
  <si>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</si>
  <si>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</si>
  <si>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</si>
  <si>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</si>
  <si>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</si>
  <si>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</si>
  <si>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</si>
  <si>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</si>
  <si>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</si>
  <si>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</si>
  <si>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</si>
  <si>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</si>
  <si>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</si>
  <si>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</si>
  <si>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</si>
  <si>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</si>
  <si>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</si>
  <si>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</si>
  <si>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</si>
  <si>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</si>
  <si>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</si>
  <si>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</si>
  <si>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</si>
  <si>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</si>
  <si>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</si>
  <si>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</si>
  <si>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</si>
  <si>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</si>
  <si>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</si>
  <si>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</si>
  <si>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</si>
  <si>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</si>
  <si>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</si>
  <si>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</si>
  <si>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</si>
  <si>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</si>
  <si>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</si>
  <si>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</si>
  <si>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</si>
  <si>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</si>
  <si>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</si>
  <si>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</si>
  <si>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</si>
  <si>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</si>
  <si>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</si>
  <si>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</si>
  <si>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</si>
  <si>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</si>
  <si>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</si>
  <si>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</si>
  <si>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</si>
  <si>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</si>
  <si>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</si>
  <si>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</si>
  <si>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</si>
  <si>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</si>
  <si>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</si>
  <si>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</si>
  <si>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</si>
  <si>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</si>
  <si>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</si>
  <si>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</si>
  <si>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</si>
  <si>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</si>
  <si>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</si>
  <si>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</si>
  <si>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</si>
  <si>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</si>
  <si>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</si>
  <si>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</si>
  <si>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</si>
  <si>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</si>
  <si>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</si>
  <si>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</si>
  <si>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</si>
  <si>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</si>
  <si>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</si>
  <si>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</si>
  <si>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</si>
  <si>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</si>
  <si>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</si>
  <si>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</si>
  <si>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</si>
  <si>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</si>
  <si>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</si>
  <si>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</si>
  <si>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</si>
  <si>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</si>
  <si>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</si>
  <si>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</si>
  <si>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</si>
  <si>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</si>
  <si>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</si>
  <si>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</si>
  <si>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</si>
  <si>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</si>
  <si>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</si>
  <si>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</si>
  <si>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</si>
  <si>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</si>
  <si>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</si>
  <si>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</si>
  <si>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</si>
  <si>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</si>
  <si>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</si>
  <si>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</si>
  <si>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</si>
  <si>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</si>
  <si>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</si>
  <si>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</si>
  <si>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</si>
  <si>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</si>
  <si>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</si>
  <si>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</si>
  <si>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</si>
  <si>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</si>
  <si>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</si>
  <si>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</si>
  <si>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</si>
  <si>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</si>
  <si>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</si>
  <si>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</si>
  <si>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</si>
  <si>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</si>
  <si>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</si>
  <si>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</si>
  <si>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</si>
  <si>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</si>
  <si>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</si>
  <si>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</si>
  <si>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</si>
  <si>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</si>
  <si>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</si>
  <si>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</si>
  <si>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</si>
  <si>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</si>
  <si>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</si>
  <si>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</si>
  <si>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</si>
  <si>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</si>
  <si>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</si>
  <si>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</si>
  <si>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</si>
  <si>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</si>
  <si>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</si>
  <si>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</si>
  <si>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</si>
  <si>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</si>
  <si>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</si>
  <si>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</si>
  <si>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</si>
  <si>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</si>
  <si>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</si>
  <si>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</si>
  <si>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</si>
  <si>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</si>
  <si>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</si>
  <si>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</si>
  <si>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</si>
  <si>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</si>
  <si>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</si>
  <si>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</si>
  <si>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</si>
  <si>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</si>
  <si>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</si>
  <si>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</si>
  <si>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</si>
  <si>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</si>
  <si>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</si>
  <si>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</si>
  <si>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</si>
  <si>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</si>
  <si>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</si>
  <si>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</si>
  <si>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</si>
  <si>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</si>
  <si>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</si>
  <si>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</si>
  <si>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</si>
  <si>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</si>
  <si>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</si>
  <si>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</si>
  <si>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</si>
  <si>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</si>
  <si>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</si>
  <si>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</si>
  <si>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</si>
  <si>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</si>
  <si>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</si>
  <si>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</si>
  <si>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</si>
  <si>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</si>
  <si>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</si>
  <si>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</si>
  <si>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</si>
  <si>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</si>
  <si>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</si>
  <si>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</si>
  <si>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</si>
  <si>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</si>
  <si>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</si>
  <si>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</si>
  <si>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</si>
  <si>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</si>
  <si>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</si>
  <si>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</si>
  <si>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</si>
  <si>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</si>
  <si>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</si>
  <si>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</si>
  <si>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</si>
  <si>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</si>
  <si>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</si>
  <si>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</si>
  <si>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</si>
  <si>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</si>
  <si>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</si>
  <si>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</si>
  <si>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</si>
  <si>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</si>
  <si>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</si>
  <si>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</si>
  <si>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</si>
  <si>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</si>
  <si>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</si>
  <si>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</si>
  <si>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</si>
  <si>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</si>
  <si>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</si>
  <si>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</si>
  <si>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</si>
  <si>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</si>
  <si>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</si>
  <si>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</si>
  <si>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</si>
  <si>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</si>
  <si>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</si>
  <si>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</si>
  <si>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</si>
  <si>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</si>
  <si>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</si>
  <si>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</si>
  <si>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</si>
  <si>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</si>
  <si>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</si>
  <si>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</si>
  <si>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</si>
  <si>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</si>
  <si>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</si>
  <si>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</si>
  <si>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</si>
  <si>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</si>
  <si>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</si>
  <si>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</si>
  <si>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</si>
  <si>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</si>
  <si>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</si>
  <si>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</si>
  <si>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</si>
  <si>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</si>
  <si>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</si>
  <si>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</si>
  <si>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</si>
  <si>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</si>
  <si>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</si>
  <si>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</si>
  <si>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</si>
  <si>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</si>
  <si>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</si>
  <si>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</si>
  <si>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</si>
  <si>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</si>
  <si>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</si>
  <si>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</si>
  <si>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</si>
  <si>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</si>
  <si>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</si>
  <si>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</si>
  <si>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</si>
  <si>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</si>
  <si>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</si>
  <si>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</si>
  <si>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</si>
  <si>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</si>
  <si>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</si>
  <si>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</si>
  <si>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</si>
  <si>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</si>
  <si>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</si>
  <si>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</si>
  <si>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</si>
  <si>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</si>
  <si>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</si>
  <si>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</si>
  <si>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</si>
  <si>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</si>
  <si>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</si>
  <si>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</si>
  <si>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</si>
  <si>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</si>
  <si>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</si>
  <si>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</si>
  <si>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</si>
  <si>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</si>
  <si>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</si>
  <si>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</si>
  <si>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</si>
  <si>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</si>
  <si>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</si>
  <si>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</si>
  <si>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</si>
  <si>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</si>
  <si>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</si>
  <si>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</si>
  <si>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</si>
  <si>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</si>
  <si>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</si>
  <si>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</si>
  <si>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</si>
  <si>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</si>
  <si>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</si>
  <si>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</si>
  <si>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</si>
  <si>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</si>
  <si>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</si>
  <si>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</si>
  <si>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</si>
  <si>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</si>
  <si>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</si>
  <si>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</si>
  <si>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</si>
  <si>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</si>
  <si>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</si>
  <si>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</si>
  <si>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</si>
  <si>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</si>
  <si>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</si>
  <si>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</si>
  <si>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</si>
  <si>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</si>
  <si>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</si>
  <si>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</si>
  <si>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</si>
  <si>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</si>
  <si>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</si>
  <si>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</si>
  <si>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</si>
  <si>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</si>
  <si>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</si>
  <si>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</si>
  <si>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</si>
  <si>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</si>
  <si>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</si>
  <si>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</si>
  <si>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</si>
  <si>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</si>
  <si>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</si>
  <si>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</si>
  <si>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</si>
  <si>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</si>
  <si>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</si>
  <si>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</si>
  <si>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</si>
  <si>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</si>
  <si>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</si>
  <si>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</si>
  <si>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</si>
  <si>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</si>
  <si>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</si>
  <si>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</si>
  <si>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</si>
  <si>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</si>
  <si>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</si>
  <si>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</si>
  <si>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</si>
  <si>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</si>
  <si>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</si>
  <si>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</si>
  <si>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</si>
  <si>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</si>
  <si>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</si>
  <si>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</si>
  <si>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</si>
  <si>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</si>
  <si>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</si>
  <si>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</si>
  <si>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</si>
  <si>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</si>
  <si>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</si>
  <si>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</si>
  <si>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</si>
  <si>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</si>
  <si>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</si>
  <si>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</si>
  <si>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</si>
  <si>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</si>
  <si>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</si>
  <si>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</si>
  <si>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</si>
  <si>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</si>
  <si>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</si>
  <si>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</si>
  <si>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</si>
  <si>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</si>
  <si>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</si>
  <si>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</si>
  <si>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</si>
  <si>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</si>
  <si>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</si>
  <si>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</si>
  <si>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</si>
  <si>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</si>
  <si>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</si>
  <si>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</si>
  <si>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</si>
  <si>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</si>
  <si>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</si>
  <si>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</si>
  <si>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</si>
  <si>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</si>
  <si>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</si>
  <si>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</si>
  <si>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</si>
  <si>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</si>
  <si>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</si>
  <si>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</si>
  <si>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</si>
  <si>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</si>
  <si>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</si>
  <si>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</si>
  <si>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</si>
  <si>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</si>
  <si>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</si>
  <si>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</si>
  <si>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</si>
  <si>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</si>
  <si>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</si>
  <si>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</si>
  <si>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</si>
  <si>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</si>
  <si>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</si>
  <si>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</si>
  <si>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</si>
  <si>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</si>
  <si>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</si>
  <si>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</si>
  <si>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</si>
  <si>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</si>
  <si>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</si>
  <si>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</si>
  <si>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</si>
  <si>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</si>
  <si>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</si>
  <si>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</si>
  <si>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</si>
  <si>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</si>
  <si>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</si>
  <si>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</si>
  <si>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</si>
  <si>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</si>
  <si>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</si>
  <si>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</si>
  <si>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</si>
  <si>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</si>
  <si>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</si>
  <si>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</si>
  <si>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</si>
  <si>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</si>
  <si>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</si>
  <si>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</si>
  <si>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</si>
  <si>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</si>
  <si>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</si>
  <si>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</si>
  <si>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</si>
  <si>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</si>
  <si>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</si>
  <si>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</si>
  <si>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</si>
  <si>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</si>
  <si>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</si>
  <si>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</si>
  <si>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</si>
  <si>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</si>
  <si>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</si>
  <si>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</si>
  <si>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</si>
  <si>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</si>
  <si>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</si>
  <si>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</si>
  <si>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</si>
  <si>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</si>
  <si>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</si>
  <si>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</si>
  <si>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</si>
  <si>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</si>
  <si>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</si>
  <si>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</si>
  <si>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</si>
  <si>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</si>
  <si>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</si>
  <si>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</si>
  <si>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</si>
  <si>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</si>
  <si>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</si>
  <si>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</si>
  <si>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</si>
  <si>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</si>
  <si>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</si>
  <si>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</si>
  <si>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</si>
  <si>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</si>
  <si>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</si>
  <si>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</si>
  <si>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</si>
  <si>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</si>
  <si>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</si>
  <si>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</si>
  <si>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</si>
  <si>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</si>
  <si>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</si>
  <si>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</si>
  <si>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</si>
  <si>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</si>
  <si>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</si>
  <si>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</si>
  <si>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</si>
  <si>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</si>
  <si>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</si>
  <si>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</si>
  <si>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</si>
  <si>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</si>
  <si>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</si>
  <si>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</si>
  <si>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</si>
  <si>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</si>
  <si>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</si>
  <si>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</si>
  <si>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</si>
  <si>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</si>
  <si>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</si>
  <si>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</si>
  <si>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</si>
  <si>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</si>
  <si>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</si>
  <si>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</si>
  <si>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</si>
  <si>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</si>
  <si>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</si>
  <si>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</si>
  <si>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</si>
  <si>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</si>
  <si>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</si>
  <si>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</si>
  <si>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</si>
  <si>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</si>
  <si>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</si>
  <si>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</si>
  <si>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</si>
  <si>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</si>
  <si>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</si>
  <si>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</si>
  <si>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</si>
  <si>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</si>
  <si>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</si>
  <si>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</si>
  <si>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</si>
  <si>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</si>
  <si>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</si>
  <si>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</si>
  <si>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</si>
  <si>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</si>
  <si>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</si>
  <si>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</si>
  <si>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</si>
  <si>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</si>
  <si>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</si>
  <si>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</si>
  <si>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</si>
  <si>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</si>
  <si>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</si>
  <si>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</si>
  <si>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</si>
  <si>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</si>
  <si>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</si>
  <si>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</si>
  <si>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</si>
  <si>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</si>
  <si>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</si>
  <si>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</si>
  <si>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</si>
  <si>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</si>
  <si>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</si>
  <si>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</si>
  <si>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</si>
  <si>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</si>
  <si>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</si>
  <si>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</si>
  <si>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</si>
  <si>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</si>
  <si>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</si>
  <si>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</si>
  <si>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</si>
  <si>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</si>
  <si>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</si>
  <si>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</si>
  <si>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</si>
  <si>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</si>
  <si>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</si>
  <si>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</si>
  <si>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</si>
  <si>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</si>
  <si>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</si>
  <si>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</si>
  <si>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</si>
  <si>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</si>
  <si>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</si>
  <si>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</si>
  <si>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</si>
  <si>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</si>
  <si>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</si>
  <si>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</si>
  <si>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</si>
  <si>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</si>
  <si>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</si>
  <si>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</si>
  <si>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</si>
  <si>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</si>
  <si>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</si>
  <si>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</si>
  <si>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</si>
  <si>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</si>
  <si>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</si>
  <si>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</si>
  <si>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</si>
  <si>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</si>
  <si>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</si>
  <si>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</si>
  <si>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</si>
  <si>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</si>
  <si>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</si>
  <si>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</si>
  <si>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</si>
  <si>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</si>
  <si>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</si>
  <si>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</si>
  <si>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</si>
  <si>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</si>
  <si>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</si>
  <si>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</si>
  <si>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</si>
  <si>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</si>
  <si>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</si>
  <si>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</si>
  <si>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</si>
  <si>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</si>
  <si>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</si>
  <si>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</si>
  <si>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</si>
  <si>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</si>
  <si>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</si>
  <si>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</si>
  <si>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</si>
  <si>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</si>
  <si>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</si>
  <si>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</si>
  <si>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</si>
  <si>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</si>
  <si>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</si>
  <si>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</si>
  <si>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</si>
  <si>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</si>
  <si>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</si>
  <si>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</si>
  <si>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</si>
  <si>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</si>
  <si>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</si>
  <si>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</si>
  <si>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</si>
  <si>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</si>
  <si>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</si>
  <si>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</si>
  <si>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</si>
  <si>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</si>
  <si>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</si>
  <si>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</si>
  <si>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</si>
  <si>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</si>
  <si>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</si>
  <si>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</si>
  <si>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</si>
  <si>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</si>
  <si>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</si>
  <si>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</si>
  <si>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</si>
  <si>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</si>
  <si>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</si>
  <si>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</si>
  <si>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</si>
  <si>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</si>
  <si>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</si>
  <si>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</si>
  <si>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</si>
  <si>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</si>
  <si>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</si>
  <si>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</si>
  <si>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</si>
  <si>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</si>
  <si>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</si>
  <si>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</si>
  <si>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</si>
  <si>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</si>
  <si>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</si>
  <si>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</si>
  <si>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</si>
  <si>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</si>
  <si>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</si>
  <si>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</si>
  <si>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</si>
  <si>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</si>
  <si>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</si>
  <si>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</si>
  <si>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</si>
  <si>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</si>
  <si>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</si>
  <si>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</si>
  <si>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</si>
  <si>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</si>
  <si>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</si>
  <si>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</si>
  <si>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</si>
  <si>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</si>
  <si>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</si>
  <si>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</si>
  <si>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</si>
  <si>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</si>
  <si>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</si>
  <si>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</si>
  <si>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</si>
  <si>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</si>
  <si>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</si>
  <si>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</si>
  <si>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</si>
  <si>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</si>
  <si>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</si>
  <si>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</si>
  <si>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</si>
  <si>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</si>
  <si>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</si>
  <si>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</si>
  <si>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</si>
  <si>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</si>
  <si>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</si>
  <si>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</si>
  <si>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</si>
  <si>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</si>
  <si>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</si>
  <si>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</si>
  <si>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</si>
  <si>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</si>
  <si>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</si>
  <si>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</si>
  <si>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</si>
  <si>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</si>
  <si>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</si>
  <si>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</si>
  <si>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</si>
  <si>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</si>
  <si>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</si>
  <si>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</si>
  <si>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</si>
  <si>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</si>
  <si>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</si>
  <si>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</si>
  <si>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</si>
  <si>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</si>
  <si>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</si>
  <si>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</si>
  <si>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</si>
  <si>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</si>
  <si>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</si>
  <si>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</si>
  <si>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</si>
  <si>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</si>
  <si>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</si>
  <si>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</si>
  <si>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</si>
  <si>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</si>
  <si>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</si>
  <si>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</si>
  <si>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</si>
  <si>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</si>
  <si>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</si>
  <si>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</si>
  <si>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</si>
  <si>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</si>
  <si>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</si>
  <si>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</si>
  <si>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</si>
  <si>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</si>
  <si>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</si>
  <si>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</si>
  <si>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</si>
  <si>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</si>
  <si>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</si>
  <si>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</si>
  <si>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</si>
  <si>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</si>
  <si>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</si>
  <si>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</si>
  <si>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</si>
  <si>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</si>
  <si>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</si>
  <si>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</si>
  <si>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</si>
  <si>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</si>
  <si>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</si>
  <si>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</si>
  <si>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</si>
  <si>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</si>
  <si>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</si>
  <si>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</si>
  <si>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</si>
  <si>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</si>
  <si>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</si>
  <si>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</si>
  <si>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</si>
  <si>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</si>
  <si>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</si>
  <si>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</si>
  <si>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</si>
  <si>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</si>
  <si>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</si>
  <si>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</si>
  <si>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</si>
  <si>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</si>
  <si>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</si>
  <si>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</si>
  <si>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</si>
  <si>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</si>
  <si>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</si>
  <si>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</si>
  <si>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</si>
  <si>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</si>
  <si>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</si>
  <si>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</si>
  <si>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</si>
  <si>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</si>
  <si>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</si>
  <si>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</si>
  <si>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</si>
  <si>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</si>
  <si>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</si>
  <si>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</si>
  <si>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</si>
  <si>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</si>
  <si>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</si>
  <si>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</si>
  <si>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</si>
  <si>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</si>
  <si>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</si>
  <si>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</si>
  <si>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</si>
  <si>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</si>
  <si>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</si>
  <si>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</si>
  <si>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</si>
  <si>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</si>
  <si>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</si>
  <si>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</si>
  <si>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</si>
  <si>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</si>
  <si>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</si>
  <si>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</si>
  <si>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</si>
  <si>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</si>
  <si>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</si>
  <si>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</si>
  <si>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</si>
  <si>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</si>
  <si>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</si>
  <si>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</si>
  <si>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</si>
  <si>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</si>
  <si>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</si>
  <si>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</si>
  <si>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</si>
  <si>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</si>
  <si>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</si>
  <si>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</si>
  <si>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</si>
  <si>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</si>
  <si>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</si>
  <si>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</si>
  <si>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</si>
  <si>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</si>
  <si>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</si>
  <si>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</si>
  <si>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</si>
  <si>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</si>
  <si>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</si>
  <si>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</si>
  <si>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</si>
  <si>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</si>
  <si>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</si>
  <si>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</si>
  <si>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</si>
  <si>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</si>
  <si>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</si>
  <si>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</si>
  <si>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</si>
  <si>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</si>
  <si>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</si>
  <si>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</si>
  <si>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</si>
  <si>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</si>
  <si>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</si>
  <si>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</si>
  <si>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</si>
  <si>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</si>
  <si>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</si>
  <si>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</si>
  <si>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</si>
  <si>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</si>
  <si>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</si>
  <si>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</si>
  <si>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</si>
  <si>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</si>
  <si>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</si>
  <si>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</si>
  <si>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</si>
  <si>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</si>
  <si>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</si>
  <si>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</si>
  <si>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</si>
  <si>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</si>
  <si>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</si>
  <si>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</si>
  <si>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</si>
  <si>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</si>
  <si>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</si>
  <si>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</si>
  <si>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</si>
  <si>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</si>
  <si>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</si>
  <si>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</si>
  <si>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</si>
  <si>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</si>
  <si>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</si>
  <si>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</si>
  <si>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</si>
  <si>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</si>
  <si>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</si>
  <si>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</si>
  <si>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</si>
  <si>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</si>
  <si>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</si>
  <si>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</si>
  <si>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</si>
  <si>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</si>
  <si>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</si>
  <si>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</si>
  <si>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</si>
  <si>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</si>
  <si>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</si>
  <si>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</si>
  <si>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</si>
  <si>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</si>
  <si>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</si>
  <si>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</si>
  <si>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</si>
  <si>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</si>
  <si>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</si>
  <si>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</si>
  <si>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</si>
  <si>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</si>
  <si>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</si>
  <si>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</si>
  <si>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</si>
  <si>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</si>
  <si>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</si>
  <si>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</si>
  <si>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</si>
  <si>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</si>
  <si>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</si>
  <si>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</si>
  <si>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</si>
  <si>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</si>
  <si>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</si>
  <si>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</si>
  <si>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</si>
  <si>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</si>
  <si>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</si>
  <si>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</si>
  <si>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</si>
  <si>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</si>
  <si>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</si>
  <si>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</si>
  <si>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</si>
  <si>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</si>
  <si>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</si>
  <si>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</si>
  <si>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</si>
  <si>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</si>
  <si>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</si>
  <si>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</si>
  <si>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</si>
  <si>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</si>
  <si>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</si>
  <si>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</si>
  <si>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</si>
  <si>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</si>
  <si>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</si>
  <si>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</si>
  <si>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</si>
  <si>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</si>
  <si>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</si>
  <si>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</si>
  <si>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</si>
  <si>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</si>
  <si>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</si>
  <si>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</si>
  <si>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</si>
  <si>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</si>
  <si>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</si>
  <si>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</si>
  <si>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</si>
  <si>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</si>
  <si>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</si>
  <si>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</si>
  <si>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</si>
  <si>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</si>
  <si>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</si>
  <si>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</si>
  <si>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</si>
  <si>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</si>
  <si>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</si>
  <si>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</si>
  <si>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</si>
  <si>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</si>
  <si>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</si>
  <si>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</si>
  <si>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</si>
  <si>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</si>
  <si>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</si>
  <si>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</si>
  <si>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</si>
  <si>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</si>
  <si>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</si>
  <si>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</si>
  <si>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</si>
  <si>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</si>
  <si>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</si>
  <si>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</si>
  <si>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</si>
  <si>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</si>
  <si>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</si>
  <si>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</si>
  <si>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</si>
  <si>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</si>
  <si>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</si>
  <si>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</si>
  <si>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</si>
  <si>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</si>
  <si>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</si>
  <si>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</si>
  <si>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</si>
  <si>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</si>
  <si>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</si>
  <si>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</si>
  <si>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</si>
  <si>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</si>
  <si>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</si>
  <si>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</si>
  <si>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</si>
  <si>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</si>
  <si>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</si>
  <si>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</si>
  <si>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</si>
  <si>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</si>
  <si>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</si>
  <si>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</si>
  <si>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</si>
  <si>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</si>
  <si>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</si>
  <si>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</si>
  <si>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</si>
  <si>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</si>
  <si>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</si>
  <si>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</si>
  <si>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</si>
  <si>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</si>
  <si>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</si>
  <si>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</si>
  <si>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</si>
  <si>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</si>
  <si>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</si>
  <si>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</si>
  <si>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</si>
  <si>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</si>
  <si>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</si>
  <si>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</si>
  <si>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</si>
  <si>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</si>
  <si>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</si>
  <si>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</si>
  <si>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</si>
  <si>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</si>
  <si>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</si>
  <si>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</si>
  <si>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</si>
  <si>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</si>
  <si>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</si>
  <si>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</si>
  <si>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</si>
  <si>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</si>
  <si>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</si>
  <si>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</si>
  <si>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</si>
  <si>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</si>
  <si>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</si>
  <si>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</si>
  <si>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</si>
  <si>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</si>
  <si>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</si>
  <si>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</si>
  <si>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</si>
  <si>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</si>
  <si>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</si>
  <si>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</si>
  <si>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</si>
  <si>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</si>
  <si>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</si>
  <si>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</si>
  <si>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</si>
  <si>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</si>
  <si>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</si>
  <si>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</si>
  <si>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</si>
  <si>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</si>
  <si>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</si>
  <si>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</si>
  <si>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</si>
  <si>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</si>
  <si>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</si>
  <si>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</si>
  <si>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</si>
  <si>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</si>
  <si>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</si>
  <si>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</si>
  <si>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</si>
  <si>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</si>
  <si>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</si>
  <si>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</si>
  <si>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</si>
  <si>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</si>
  <si>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</si>
  <si>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</si>
  <si>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</si>
  <si>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</si>
  <si>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</si>
  <si>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</si>
  <si>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</si>
  <si>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</si>
  <si>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</si>
  <si>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</si>
  <si>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</si>
  <si>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</si>
  <si>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</si>
  <si>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</si>
  <si>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</si>
  <si>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</si>
  <si>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</si>
  <si>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</si>
  <si>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</si>
  <si>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</si>
  <si>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</si>
  <si>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</si>
  <si>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</si>
  <si>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</si>
  <si>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</si>
  <si>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</si>
  <si>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</si>
  <si>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</si>
  <si>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</si>
  <si>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</si>
  <si>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</si>
  <si>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</si>
  <si>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</si>
  <si>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</si>
  <si>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</si>
  <si>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</si>
  <si>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</si>
  <si>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</si>
  <si>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</si>
  <si>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</si>
  <si>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</si>
  <si>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</si>
  <si>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</si>
  <si>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</si>
  <si>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</si>
  <si>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</si>
  <si>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</si>
  <si>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</si>
  <si>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</si>
  <si>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</si>
  <si>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</si>
  <si>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</si>
  <si>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</si>
  <si>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</si>
  <si>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</si>
  <si>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</si>
  <si>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</si>
  <si>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</si>
  <si>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</si>
  <si>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</si>
  <si>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</si>
  <si>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</si>
  <si>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</si>
  <si>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</si>
  <si>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</si>
  <si>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</si>
  <si>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</si>
  <si>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</si>
  <si>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</si>
  <si>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</si>
  <si>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</si>
  <si>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</si>
  <si>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</si>
  <si>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</si>
  <si>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</si>
  <si>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</si>
  <si>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</si>
  <si>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</si>
  <si>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</si>
  <si>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</si>
  <si>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</si>
  <si>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</si>
  <si>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</si>
  <si>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</si>
  <si>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</si>
  <si>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</si>
  <si>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</si>
  <si>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</si>
  <si>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</si>
  <si>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</si>
  <si>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</si>
  <si>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</si>
  <si>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</si>
  <si>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</si>
  <si>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</si>
  <si>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</si>
  <si>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</si>
  <si>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</si>
  <si>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</si>
  <si>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</si>
  <si>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</si>
  <si>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</si>
  <si>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</si>
  <si>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</si>
  <si>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</si>
  <si>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</si>
  <si>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</si>
  <si>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</si>
  <si>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</si>
  <si>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</si>
  <si>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</si>
  <si>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</si>
  <si>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</si>
  <si>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</si>
  <si>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</si>
  <si>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</si>
  <si>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</si>
  <si>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</si>
  <si>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</si>
  <si>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</si>
  <si>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</si>
  <si>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</si>
  <si>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</si>
  <si>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</si>
  <si>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</si>
  <si>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</si>
  <si>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</si>
  <si>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</si>
  <si>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</si>
  <si>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</si>
  <si>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</si>
  <si>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</si>
  <si>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</si>
  <si>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</si>
  <si>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</si>
  <si>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</si>
  <si>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</si>
  <si>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</si>
  <si>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</si>
  <si>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</si>
  <si>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</si>
  <si>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</si>
  <si>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</si>
  <si>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</si>
  <si>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</si>
  <si>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</si>
  <si>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</si>
  <si>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</si>
  <si>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</si>
  <si>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</si>
  <si>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</si>
  <si>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</si>
  <si>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</si>
  <si>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</si>
  <si>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</si>
  <si>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</si>
  <si>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</si>
  <si>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</si>
  <si>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</si>
  <si>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</si>
  <si>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</si>
  <si>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</si>
  <si>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</si>
  <si>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</si>
  <si>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</si>
  <si>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</si>
  <si>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</si>
  <si>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</si>
  <si>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</si>
  <si>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</si>
  <si>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</si>
  <si>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</si>
  <si>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</si>
  <si>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</si>
  <si>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</si>
  <si>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</si>
  <si>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</si>
  <si>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</si>
  <si>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</si>
  <si>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</si>
  <si>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</si>
  <si>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</si>
  <si>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</si>
  <si>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</si>
  <si>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</si>
  <si>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</si>
  <si>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</si>
  <si>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</si>
  <si>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</si>
  <si>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</si>
  <si>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</si>
  <si>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</si>
  <si>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</si>
  <si>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</si>
  <si>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</si>
  <si>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</si>
  <si>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</si>
  <si>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</si>
  <si>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</si>
  <si>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</si>
  <si>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</si>
  <si>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</si>
  <si>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</si>
  <si>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</si>
  <si>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</si>
  <si>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</si>
  <si>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</si>
  <si>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</si>
  <si>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</si>
  <si>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</si>
  <si>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</si>
  <si>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</si>
  <si>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</si>
  <si>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</si>
  <si>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</si>
  <si>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</si>
  <si>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</si>
  <si>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</si>
  <si>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</si>
  <si>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</si>
  <si>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</si>
  <si>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</si>
  <si>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</si>
  <si>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</si>
  <si>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</si>
  <si>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</si>
  <si>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</si>
  <si>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</si>
  <si>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</si>
  <si>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</si>
  <si>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</si>
  <si>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</si>
  <si>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</si>
  <si>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</si>
  <si>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</si>
  <si>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</si>
  <si>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</si>
  <si>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</si>
  <si>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</si>
  <si>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</si>
  <si>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</si>
  <si>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</si>
  <si>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</si>
  <si>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</si>
  <si>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</si>
  <si>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</si>
  <si>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</si>
  <si>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</si>
  <si>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</si>
  <si>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</si>
  <si>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</si>
  <si>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</si>
  <si>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</si>
  <si>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</si>
  <si>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</si>
  <si>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</si>
  <si>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</si>
  <si>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</si>
  <si>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</si>
  <si>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</si>
  <si>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</si>
  <si>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</si>
  <si>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</si>
  <si>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</si>
  <si>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</si>
  <si>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</si>
  <si>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</si>
  <si>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</si>
  <si>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</si>
  <si>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</si>
  <si>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</si>
  <si>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</si>
  <si>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</si>
  <si>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</si>
  <si>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</si>
  <si>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</si>
  <si>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</si>
  <si>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</si>
  <si>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</si>
  <si>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</si>
  <si>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</si>
  <si>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</si>
  <si>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</si>
  <si>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</si>
  <si>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</si>
  <si>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</si>
  <si>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</si>
  <si>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</si>
  <si>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</si>
  <si>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</si>
  <si>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</si>
  <si>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</si>
  <si>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</si>
  <si>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</si>
  <si>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</si>
  <si>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</si>
  <si>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</si>
  <si>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</si>
  <si>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</si>
  <si>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</si>
  <si>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</si>
  <si>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</si>
  <si>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</si>
  <si>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</si>
  <si>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</si>
  <si>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</si>
  <si>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</si>
  <si>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</si>
  <si>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</si>
  <si>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</si>
  <si>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</si>
  <si>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</si>
  <si>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</si>
  <si>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</si>
  <si>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</si>
  <si>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</si>
  <si>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</si>
  <si>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</si>
  <si>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</si>
  <si>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</si>
  <si>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</si>
  <si>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</si>
  <si>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</si>
  <si>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</si>
  <si>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</si>
  <si>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</si>
  <si>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</si>
  <si>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</si>
  <si>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</si>
  <si>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</si>
  <si>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</si>
  <si>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</si>
  <si>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</si>
  <si>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</si>
  <si>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</si>
  <si>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</si>
  <si>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</si>
  <si>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</si>
  <si>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</si>
  <si>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</si>
  <si>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</si>
  <si>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</si>
  <si>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</si>
  <si>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</si>
  <si>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</si>
  <si>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</si>
  <si>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</si>
  <si>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</si>
  <si>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</si>
  <si>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</si>
  <si>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</si>
  <si>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</si>
  <si>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</si>
  <si>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</si>
  <si>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</si>
  <si>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</si>
  <si>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</si>
  <si>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</si>
  <si>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</si>
  <si>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</si>
  <si>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</si>
  <si>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</si>
  <si>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</si>
  <si>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</si>
  <si>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</si>
  <si>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</si>
  <si>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</si>
  <si>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</si>
  <si>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</si>
  <si>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</si>
  <si>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</si>
  <si>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</si>
  <si>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</si>
  <si>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</si>
  <si>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</si>
  <si>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</si>
  <si>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</si>
  <si>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</si>
  <si>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</si>
  <si>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</si>
  <si>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</si>
  <si>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</si>
  <si>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</si>
  <si>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</si>
  <si>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</si>
  <si>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</si>
  <si>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</si>
  <si>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</si>
  <si>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</si>
  <si>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</si>
  <si>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</si>
  <si>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</si>
  <si>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</si>
  <si>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</si>
  <si>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</si>
  <si>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</si>
  <si>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</si>
  <si>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</si>
  <si>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</si>
  <si>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</si>
  <si>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</si>
  <si>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</si>
  <si>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</si>
  <si>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</si>
  <si>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</si>
  <si>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</si>
  <si>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</si>
  <si>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</si>
  <si>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</si>
  <si>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</si>
  <si>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</si>
  <si>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</si>
  <si>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</si>
  <si>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</si>
  <si>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</si>
  <si>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</si>
  <si>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</si>
  <si>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</si>
  <si>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</si>
  <si>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</si>
  <si>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</si>
  <si>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</si>
  <si>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</si>
  <si>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</si>
  <si>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</si>
  <si>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</si>
  <si>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</si>
  <si>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</si>
  <si>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</si>
  <si>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</si>
  <si>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</si>
  <si>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</si>
  <si>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</si>
  <si>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</si>
  <si>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</si>
  <si>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</si>
  <si>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</si>
  <si>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</si>
  <si>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</si>
  <si>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</si>
  <si>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</si>
  <si>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</si>
  <si>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</si>
  <si>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</si>
  <si>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</si>
  <si>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</si>
  <si>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</si>
  <si>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</si>
  <si>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</si>
  <si>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</si>
  <si>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</si>
  <si>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</si>
  <si>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</si>
  <si>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</si>
  <si>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</si>
  <si>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</si>
  <si>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</si>
  <si>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</si>
  <si>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</si>
  <si>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</si>
  <si>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</si>
  <si>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</si>
  <si>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</si>
  <si>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</si>
  <si>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</si>
  <si>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</si>
  <si>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</si>
  <si>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</si>
  <si>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</si>
  <si>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</si>
  <si>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</si>
  <si>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</si>
  <si>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</si>
  <si>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</si>
  <si>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</si>
  <si>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</si>
  <si>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</si>
  <si>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</si>
  <si>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</si>
  <si>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</si>
  <si>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</si>
  <si>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</si>
  <si>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</si>
  <si>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</si>
  <si>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</si>
  <si>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</si>
  <si>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</si>
  <si>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</si>
  <si>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</si>
  <si>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</si>
  <si>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</si>
  <si>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</si>
  <si>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</si>
  <si>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</si>
  <si>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</si>
  <si>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</si>
  <si>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</si>
  <si>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</si>
  <si>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</si>
  <si>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</si>
  <si>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</si>
  <si>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</si>
  <si>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</si>
  <si>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</si>
  <si>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</si>
  <si>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</si>
  <si>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</si>
  <si>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</si>
  <si>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</si>
  <si>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</si>
  <si>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</si>
  <si>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</si>
  <si>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</si>
  <si>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</si>
  <si>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</si>
  <si>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</si>
  <si>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</si>
  <si>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</si>
  <si>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</si>
  <si>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</si>
  <si>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</si>
  <si>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</si>
  <si>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</si>
  <si>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</si>
  <si>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</si>
  <si>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</si>
  <si>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</si>
  <si>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</si>
  <si>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</si>
  <si>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</si>
  <si>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</si>
  <si>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</si>
  <si>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</si>
  <si>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</si>
  <si>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</si>
  <si>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</si>
  <si>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</si>
  <si>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</si>
  <si>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</si>
  <si>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</si>
  <si>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</si>
  <si>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</si>
  <si>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</si>
  <si>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</si>
  <si>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</si>
  <si>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</si>
  <si>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</si>
  <si>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</si>
  <si>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</si>
  <si>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</si>
  <si>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</si>
  <si>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</si>
  <si>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</si>
  <si>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</si>
  <si>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</si>
  <si>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</si>
  <si>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</si>
  <si>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</si>
  <si>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</si>
  <si>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</si>
  <si>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</si>
  <si>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</si>
  <si>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</si>
  <si>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</si>
  <si>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</si>
  <si>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</si>
  <si>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</si>
  <si>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</si>
  <si>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</si>
  <si>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</si>
  <si>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</si>
  <si>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</si>
  <si>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</si>
  <si>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</si>
  <si>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</si>
  <si>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</si>
  <si>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</si>
  <si>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</si>
  <si>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</si>
  <si>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</si>
  <si>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</si>
  <si>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</si>
  <si>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</si>
  <si>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</si>
  <si>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</si>
  <si>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</si>
  <si>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</si>
  <si>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</si>
  <si>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</si>
  <si>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</si>
  <si>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</si>
  <si>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</si>
  <si>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</si>
  <si>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</si>
  <si>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</si>
  <si>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</si>
  <si>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</si>
  <si>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</si>
  <si>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</si>
  <si>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</si>
  <si>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</si>
  <si>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</si>
  <si>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</si>
  <si>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</si>
  <si>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</si>
  <si>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</si>
  <si>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</si>
  <si>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</si>
  <si>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</si>
  <si>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</si>
  <si>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</si>
  <si>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</si>
  <si>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</si>
  <si>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</si>
  <si>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</si>
  <si>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</si>
  <si>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</si>
  <si>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</si>
  <si>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</si>
  <si>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</si>
  <si>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</si>
  <si>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</si>
  <si>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</si>
  <si>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</si>
  <si>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</si>
  <si>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</si>
  <si>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</si>
  <si>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</si>
  <si>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</si>
  <si>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</si>
  <si>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</si>
  <si>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</si>
  <si>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</si>
  <si>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</si>
  <si>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</si>
  <si>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</si>
  <si>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</si>
  <si>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</si>
  <si>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</si>
  <si>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</si>
  <si>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</si>
  <si>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</si>
  <si>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</si>
  <si>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</si>
  <si>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</si>
  <si>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</si>
  <si>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</si>
  <si>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</si>
  <si>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</si>
  <si>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</si>
  <si>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</si>
  <si>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</si>
  <si>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</si>
  <si>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</si>
  <si>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</si>
  <si>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</si>
  <si>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</si>
  <si>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</si>
  <si>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</si>
  <si>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</si>
  <si>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</si>
  <si>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</si>
  <si>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</si>
  <si>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</si>
  <si>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</si>
  <si>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</si>
  <si>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</si>
  <si>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</si>
  <si>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</si>
  <si>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</si>
  <si>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</si>
  <si>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</si>
  <si>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</si>
  <si>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</si>
  <si>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</si>
  <si>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</si>
  <si>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</si>
  <si>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</si>
  <si>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</si>
  <si>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</si>
  <si>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</si>
  <si>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</si>
  <si>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</si>
  <si>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</si>
  <si>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</si>
  <si>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</si>
  <si>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</si>
  <si>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</si>
  <si>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</si>
  <si>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</si>
  <si>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</si>
  <si>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</si>
  <si>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</si>
  <si>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</si>
  <si>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</si>
  <si>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</si>
  <si>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</si>
  <si>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</si>
  <si>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</si>
  <si>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</si>
  <si>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</si>
  <si>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</si>
  <si>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</si>
  <si>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</si>
  <si>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</si>
  <si>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</si>
  <si>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</si>
  <si>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</si>
  <si>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</si>
  <si>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</si>
  <si>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</si>
  <si>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</si>
  <si>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</si>
  <si>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</si>
  <si>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</si>
  <si>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</si>
  <si>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</si>
  <si>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</si>
  <si>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</si>
  <si>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</si>
  <si>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</si>
  <si>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</si>
  <si>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</si>
  <si>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</si>
  <si>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</si>
  <si>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</si>
  <si>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</si>
  <si>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</si>
  <si>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</si>
  <si>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</si>
  <si>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</si>
  <si>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</si>
  <si>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</si>
  <si>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</si>
  <si>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</si>
  <si>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</si>
  <si>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</si>
  <si>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</si>
  <si>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</si>
  <si>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</si>
  <si>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</si>
  <si>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</si>
  <si>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</si>
  <si>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</si>
  <si>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</si>
  <si>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</si>
  <si>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</si>
  <si>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</si>
  <si>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</si>
  <si>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</si>
  <si>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</si>
  <si>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</si>
  <si>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</si>
  <si>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</si>
  <si>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</si>
  <si>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</si>
  <si>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</si>
  <si>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</si>
  <si>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</si>
  <si>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</si>
  <si>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</si>
  <si>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</si>
  <si>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</si>
  <si>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</si>
  <si>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</si>
  <si>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</si>
  <si>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</si>
  <si>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</si>
  <si>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</si>
  <si>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</si>
  <si>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</si>
  <si>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</si>
  <si>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</si>
  <si>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</si>
  <si>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</si>
  <si>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</si>
  <si>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</si>
  <si>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</si>
  <si>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</si>
  <si>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</si>
  <si>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</si>
  <si>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</si>
  <si>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</si>
  <si>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</si>
  <si>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</si>
  <si>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</si>
  <si>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</si>
  <si>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</si>
  <si>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</si>
  <si>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</si>
  <si>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</si>
  <si>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</si>
  <si>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</si>
  <si>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</si>
  <si>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</si>
  <si>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</si>
  <si>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</si>
  <si>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</si>
  <si>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</si>
  <si>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</si>
  <si>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</si>
  <si>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</si>
  <si>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</si>
  <si>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</si>
  <si>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</si>
  <si>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</si>
  <si>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</si>
  <si>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</si>
  <si>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</si>
  <si>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</si>
  <si>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</si>
  <si>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</si>
  <si>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</si>
  <si>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</si>
  <si>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</si>
  <si>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</si>
  <si>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</si>
  <si>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</si>
  <si>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</si>
  <si>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</si>
  <si>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</si>
  <si>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</si>
  <si>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</si>
  <si>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</si>
  <si>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</si>
  <si>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</si>
  <si>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</si>
  <si>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</si>
  <si>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</si>
  <si>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</si>
  <si>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</si>
  <si>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</si>
  <si>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</si>
  <si>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</si>
  <si>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</si>
  <si>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</si>
  <si>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</si>
  <si>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</si>
  <si>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</si>
  <si>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</si>
  <si>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</si>
  <si>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</si>
  <si>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</si>
  <si>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</si>
  <si>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</si>
  <si>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</si>
  <si>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</si>
  <si>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</si>
  <si>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</si>
  <si>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</si>
  <si>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</si>
  <si>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</si>
  <si>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</si>
  <si>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</si>
  <si>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</si>
  <si>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</si>
  <si>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</si>
  <si>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</si>
  <si>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</si>
  <si>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</si>
  <si>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</si>
  <si>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</si>
  <si>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</si>
  <si>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</si>
  <si>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</si>
  <si>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</si>
  <si>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</si>
  <si>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</si>
  <si>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</si>
  <si>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</si>
  <si>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</si>
  <si>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</si>
  <si>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</si>
  <si>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</si>
  <si>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</si>
  <si>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</si>
  <si>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</si>
  <si>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</si>
  <si>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</si>
  <si>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</si>
  <si>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</si>
  <si>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</si>
  <si>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</si>
  <si>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</si>
  <si>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</si>
  <si>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</si>
  <si>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</si>
  <si>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</si>
  <si>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</si>
  <si>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</si>
  <si>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</si>
  <si>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</si>
  <si>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</si>
  <si>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</si>
  <si>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</si>
  <si>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</si>
  <si>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</si>
  <si>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</si>
  <si>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</si>
  <si>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</si>
  <si>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</si>
  <si>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</si>
  <si>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</si>
  <si>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</si>
  <si>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</si>
  <si>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</si>
  <si>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</si>
  <si>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</si>
  <si>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</si>
  <si>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</si>
  <si>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</si>
  <si>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</si>
  <si>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</si>
  <si>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</si>
  <si>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</si>
  <si>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</si>
  <si>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</si>
  <si>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</si>
  <si>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</si>
  <si>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</si>
  <si>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</si>
  <si>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</si>
  <si>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</si>
  <si>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</si>
  <si>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</si>
  <si>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</si>
  <si>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</si>
  <si>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</si>
  <si>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</si>
  <si>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</si>
  <si>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</si>
  <si>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</si>
  <si>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</si>
  <si>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</si>
  <si>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</si>
  <si>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</si>
  <si>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</si>
  <si>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</si>
  <si>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</si>
  <si>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</si>
  <si>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</si>
  <si>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</si>
  <si>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</si>
  <si>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</si>
  <si>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</si>
  <si>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</si>
  <si>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</si>
  <si>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</si>
  <si>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</si>
  <si>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</si>
  <si>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</si>
  <si>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</si>
  <si>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</si>
  <si>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</si>
  <si>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</si>
  <si>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</si>
  <si>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</si>
  <si>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</si>
  <si>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</si>
  <si>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</si>
  <si>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</si>
  <si>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</si>
  <si>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</si>
  <si>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</si>
  <si>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</si>
  <si>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</si>
  <si>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</si>
  <si>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</si>
  <si>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</si>
  <si>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</si>
  <si>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</si>
  <si>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</si>
  <si>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</si>
  <si>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</si>
  <si>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</si>
  <si>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</si>
  <si>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</si>
  <si>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</si>
  <si>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</si>
  <si>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</si>
  <si>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</si>
  <si>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</si>
  <si>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</si>
  <si>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</si>
  <si>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</si>
  <si>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</si>
  <si>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</si>
  <si>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</si>
  <si>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</si>
  <si>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</si>
  <si>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</si>
  <si>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</si>
  <si>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</si>
  <si>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</si>
  <si>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</si>
  <si>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</si>
  <si>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</si>
  <si>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</si>
  <si>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</si>
  <si>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</si>
  <si>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</si>
  <si>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</si>
  <si>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</si>
  <si>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</si>
  <si>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</si>
  <si>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</si>
  <si>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</si>
  <si>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</si>
  <si>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</si>
  <si>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</si>
  <si>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</si>
  <si>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</si>
  <si>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</si>
  <si>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</si>
  <si>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</si>
  <si>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</si>
  <si>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</si>
  <si>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</si>
  <si>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</si>
  <si>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</si>
  <si>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</si>
  <si>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</si>
  <si>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</si>
  <si>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</si>
  <si>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</si>
  <si>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</si>
  <si>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</si>
  <si>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</si>
  <si>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</si>
  <si>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</si>
  <si>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</si>
  <si>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</si>
  <si>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</si>
  <si>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</si>
  <si>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</si>
  <si>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</si>
  <si>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</si>
  <si>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</si>
  <si>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</si>
  <si>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</si>
  <si>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</si>
  <si>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</si>
  <si>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</si>
  <si>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</si>
  <si>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</si>
  <si>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</si>
  <si>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</si>
  <si>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</si>
  <si>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</si>
  <si>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</si>
  <si>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</si>
  <si>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</si>
  <si>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</si>
  <si>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</si>
  <si>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</si>
  <si>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</si>
  <si>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</si>
  <si>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</si>
  <si>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</si>
  <si>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</si>
  <si>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</si>
  <si>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</si>
  <si>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</si>
  <si>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</si>
  <si>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</si>
  <si>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</si>
  <si>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</si>
  <si>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</si>
  <si>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</si>
  <si>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</si>
  <si>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</si>
  <si>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</si>
  <si>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</si>
  <si>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</si>
  <si>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</si>
  <si>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</si>
  <si>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</si>
  <si>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</si>
  <si>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</si>
  <si>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</si>
  <si>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</si>
  <si>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</si>
  <si>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</si>
  <si>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</si>
  <si>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</si>
  <si>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</si>
  <si>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</si>
  <si>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</si>
  <si>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</si>
  <si>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</si>
  <si>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</si>
  <si>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</si>
  <si>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</si>
  <si>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</si>
  <si>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</si>
  <si>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</si>
  <si>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</si>
  <si>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</si>
  <si>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</si>
  <si>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</si>
  <si>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</si>
  <si>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</si>
  <si>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</si>
  <si>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</si>
  <si>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</si>
  <si>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</si>
  <si>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</si>
  <si>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</si>
  <si>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</si>
  <si>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</si>
  <si>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</si>
  <si>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</si>
  <si>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</si>
  <si>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</si>
  <si>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</si>
  <si>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</si>
  <si>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</si>
  <si>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</si>
  <si>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</si>
  <si>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</si>
  <si>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</si>
  <si>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</si>
  <si>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</si>
  <si>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</si>
  <si>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</si>
  <si>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</si>
  <si>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</si>
  <si>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</si>
  <si>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2011</t>
  </si>
  <si>
    <t>Submission 2019 v2</t>
  </si>
  <si>
    <t>SWITZERLAND</t>
  </si>
  <si>
    <t>NO</t>
  </si>
  <si>
    <t>NO,NA</t>
  </si>
  <si>
    <t>NA</t>
  </si>
  <si>
    <t>NA,NO</t>
  </si>
  <si>
    <t xml:space="preserve">1./2011: 1 B 2 b 6: Other leakage represents losses of natural gas due to major accidents. 
1./2011: 1 A 1 a iv: Other fossil fuels comprise the non-biomass fraction of municipal and industrial wastes that are disposed of in waste incineration plants. See chapter 3.2.5.2.1 in the NIR for further information. 
1./2011: 1 AB: Table 1.A(b): Coke oven cokeis included under Other bituminous coal in the Swiss overall energy statistics and thus, reported as "IE" in the reference approach. 
1./2011: 1.A.2.c Chemicals, other fossil fuels: Emissions and activity data of gasolio and heating gas (cracker by-products) are confidential and therefore, included in other fossil fuels of 1.A.2.f Non-metallic minerals.  
1./2011: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1./2011: 1 A 4 c: Biogas emissions from 1 A 4 c are included in 1 A 4 a "Commercial/Institutional" (due to statistical reasons (Swiss Energy Statistics)). 
1./2011: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1./2011: 1.A(b): In Swiss energy statistics Other kerosene is part of Jet kerosene and thus reported as "IE". 
1./2011: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1./2011: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1./2011: 1 AD: Table 1.A(d) Feedstock use of Anthracite is confidential. Confidential data are disclosed to the UNFCCC review team (see confidential supplement of NIR). 
1./2011: 1 A 2 f: Emissions of fossil waste incineration in the cement industry are presented in 1.A.2.f "Other fossil fuels". 
1./2011: 0 
1./2011: 1 B 2 b 4: Activity data reported for transmission represent the total amount of natural gas losses on the transit pipeline. 
1./2011: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1./2011: 1.A.2.d: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1./2011: 1 B 2 a 5: Storage and handling losses (includes losses from service stations, fuel depots and gasoline dispatch stations at the refinery sites (only NMVOC)). 
1./2011: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1./2011: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1./2011: 1 B 2 c 2: See confidential NIR chapter 3.3.5 
1./2011: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1./2011: 1 B 2 b 5: Activity data represents the total amount of natural gas losses on the distribution network (pipelines and other compounds). 
1./2011: 1.A(b): In Swiss overall energy statistics Refinery feedstocks are part of Crude oil and thus reported as "IE". 
1./2011: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</si>
  <si>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</si>
  <si>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</si>
  <si>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</si>
  <si>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</si>
  <si>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</si>
  <si>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</si>
  <si>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</si>
  <si>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</si>
  <si>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</si>
  <si>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</si>
  <si>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</si>
  <si>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</si>
  <si>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</si>
  <si>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</si>
  <si>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</si>
  <si>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</si>
  <si>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</si>
  <si>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</si>
  <si>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</si>
  <si>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</si>
  <si>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</si>
  <si>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</si>
  <si>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</si>
  <si>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</si>
  <si>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</si>
  <si>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</si>
  <si>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1.AA/2011: 0 
1.AA/2011: 1 A 1 a iv: Other fossil fuels comprise the non-biomass fraction of municipal and industrial wastes that are disposed of in waste incineration plants. See chapter 3.2.5.2.1 in the NIR for further information. 
1.AA/2011: 1.A.2.d: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1.AA/2011: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1.AA/2011: 1.A.2.c Chemicals, other fossil fuels: Emissions and activity data of gasolio and heating gas (cracker by-products) are confidential and therefore, included in other fossil fuels of 1.A.2.f Non-metallic minerals.  
1.AA/2011: 1 A 4 c: Biogas emissions from 1 A 4 c are included in 1 A 4 a "Commercial/Institutional" (due to statistical reasons (Swiss Energy Statistics)). 
1.AA/2011: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1.AA/2011: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</si>
  <si>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</si>
  <si>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</si>
  <si>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</si>
  <si>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</si>
  <si>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</si>
  <si>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</si>
  <si>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</si>
  <si>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</si>
  <si>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</si>
  <si>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</si>
  <si>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1.B.2/2011: 1 B 2 b 6: Other leakage represents losses of natural gas due to major accidents. 
1.B.2/2011: 1 B 2 b 4: Activity data reported for transmission represent the total amount of natural gas losses on the transit pipeline. 
1.B.2/2011: 1 B 2 a 5: Storage and handling losses (includes losses from service stations, fuel depots and gasoline dispatch stations at the refinery sites (only NMVOC)). 
1.B.2/2011: 1 B 2 c 2: See confidential NIR chapter 3.3.5 
1.B.2/2011: 1 B 2 b 5: Activity data represents the total amount of natural gas losses on the distribution network (pipelines and other compounds). 
</t>
  </si>
  <si>
    <t>Gg</t>
  </si>
  <si>
    <t>NO,IE,NA</t>
  </si>
  <si>
    <t>TJ</t>
  </si>
  <si>
    <t xml:space="preserve">1.AB/2011: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1.AB/2011: 1 AB: Table 1.A(b): Coke oven cokeis included under Other bituminous coal in the Swiss overall energy statistics and thus, reported as "IE" in the reference approach. 
1.AB/2011: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1.AB/2011: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1.AB/2011: 1.A(b): In Swiss energy statistics Other kerosene is part of Jet kerosene and thus reported as "IE". 
1.AB/2011: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1.AB/2011: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1.AB/2011: 1.A(b): In Swiss overall energy statistics Refinery feedstocks are part of Crude oil and thus reported as "IE". 
1.AB/2011: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</si>
  <si>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</si>
  <si>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</si>
  <si>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</si>
  <si>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</si>
  <si>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</si>
  <si>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1.AD/2011: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1.AD/2011: 1 AD: Table 1.A(d) Feedstock use of Anthracite is confidential. Confidential data are disclosed to the UNFCCC review team (see confidential supplement of NIR). 
</t>
  </si>
  <si>
    <t xml:space="preserve">2./2011: 2.C.1.a: CO2 emissions from limestone use 1.A.2.a Iron foundries (cupola furnaces) are reported in 2.A.4.d Other  
2./2011: 2.A.4.d Other: Activity data are not given due to heterogeneous CO2 emission sources, i.e. carbonate containing raw material of rock wool production, limestone use in cupola furnaces of iron foundries, sodium bicarbonate use as well as blasting activities in plaster production, see NIR section 4.2.2.4. The precursor emissions comprise emissions from blasting activities in cement (except SO2), lime and plaster production 
2./2011: 2.B.8.b Ethylene: The emissions of CO2 and NMVOC comprise all emissions of the cracking process, incl. emissions of 2.B.1 Ammonia production.  
2./2011: 2.G.3.b: No Activity data reported because of different units (number individuals) 
2./2011: 2.D.3 Other: Precursor emissions comprise NMVOC emissions from 2.D.3.a Solvent use, 2.D.3.b Road paving with asphalt and 2.D.3.c Asphalt roofing as well as CO emissions from  2.D.3.c Asphalt roofing. 
2./2011: 2.B.9, 2.C, 2.E, 2.F.1-2.F6: "NA" for all empty cells. 
2./2011: 2.B.1 Ammonia production: The emissions of CO2 and NMVOC of the ammonia production, i.e. of the cracking process are included in 2.B.8.b  Ethylene.  
2./2011: 2.B.10 Other: Precursor emissions comprise emissions of CO and NMVOC as well as SO2 from acetic acid and sulphuric acid production, respectively. 
2./2011: 2.G.3.a: No Activity data reported because of different units (number individuals) 
2./2011: 2.A.2 Lime production: Emissions of NOx, CO, NMVOC and SO2 from blasting activities in lime production are reported under precursor emissions of 2.A.4.d Other. 
2./2011: 2.C.7 Other: Precursor emissions comprise emissions of CO, NOx and SO2 as well as CO and NMVOC from battery recycling and non-ferrous metal foundries, respectively. 
2./2011: 2.A.4.a Ceramics: Activity data are not given due to heterogeneous carbonate uses, i.e. carbonate containing raw material of brick and tile production and carbonate containing glazes in fine ceramics production, see NIR section 4.2.2.4. 
2./2011: 2.G.4 Other: Precursor emissions comprise NMVOC as well as NOx, CO and SOx from 2.G.4 Solvent and product use, 2.G.4 Use of fireworks and 2.G.4 Use of tobacco. 
2./2011: 2.H Other: Besides emissions from 2.H.3 Blasting and shooting the precursor emissions comprise emissions of NMVOC as well as of CO and NMVOC from 2.H.1 Pulp and paper and 2.H.2 Food and beverages industry, respectively.  
2./2011: 2.A.1 Cement production: Emissions of NOx, CO and NMVOC from blasting activities in cement production are reported under precursor emissions of 2.A.4.d Other. 
</t>
  </si>
  <si>
    <t>2.H.3  Other (please specify)</t>
  </si>
  <si>
    <t xml:space="preserve">2.B.10/2011: 2.B.10 Other: Precursor emissions comprise emissions of CO and NMVOC as well as SO2 from acetic acid and sulphuric acid production, respectively. 
</t>
  </si>
  <si>
    <t xml:space="preserve">2.C.7/2011: 2.C.7 Other: Precursor emissions comprise emissions of CO, NOx and SO2 as well as CO and NMVOC from battery recycling and non-ferrous metal foundries, respectively. 
</t>
  </si>
  <si>
    <t xml:space="preserve">2.E.1/2011: 2.B.9, 2.C, 2.E, 2.F.1-2.F6: "NA" for all empty cells. 
</t>
  </si>
  <si>
    <t>Documenation box</t>
  </si>
  <si>
    <t xml:space="preserve">2.G.4/2011: 2.G.4 Other: Precursor emissions comprise NMVOC as well as NOx, CO and SOx from 2.G.4 Solvent and product use, 2.G.4 Use of fireworks and 2.G.4 Use of tobacco. 
</t>
  </si>
  <si>
    <t xml:space="preserve">2.H.3 2.H.3  Other (please spe/2011: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</si>
  <si>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</si>
  <si>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</si>
  <si>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</si>
  <si>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</si>
  <si>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</si>
  <si>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</si>
  <si>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</si>
  <si>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</si>
  <si>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</si>
  <si>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</si>
  <si>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</si>
  <si>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</si>
  <si>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</si>
  <si>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</si>
  <si>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</si>
  <si>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</si>
  <si>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</si>
  <si>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</si>
  <si>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</si>
  <si>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</si>
  <si>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</si>
  <si>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</si>
  <si>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</si>
  <si>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</si>
  <si>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</si>
  <si>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</si>
  <si>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</si>
  <si>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</si>
  <si>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</si>
  <si>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</si>
  <si>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2.A.1/2011: 2.A.1 Cement production: Emissions of NOx, CO and NMVOC from blasting activities in cement production are reported under precursor emissions of 2.A.4.d Other. 
</t>
  </si>
  <si>
    <t xml:space="preserve">2.A.2/2011: 2.A.2 Lime production: Emissions of NOx, CO, NMVOC and SO2 from blasting activities in lime production are reported under precursor emissions of 2.A.4.d Other. 
</t>
  </si>
  <si>
    <t xml:space="preserve">2.A.4/2011: 2.A.4.a Ceramics: Activity data are not given due to heterogeneous carbonate uses, i.e. carbonate containing raw material of brick and tile production and carbonate containing glazes in fine ceramics production, see NIR section 4.2.2.4. 
2.A.4/2011: 2.A.4.d Other: Activity data are not given due to heterogeneous CO2 emission sources, i.e. carbonate containing raw material of rock wool production,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</si>
  <si>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2.B.1/2011: 2.B.1 Ammonia production: The emissions of CO2 and NMVOC of the ammonia production, i.e. of the cracking process are included in 2.B.8.b  Ethylene.  
</t>
  </si>
  <si>
    <t xml:space="preserve">2.B.8/2011: 2.B.8.b Ethylene: The emissions of CO2 and NMVOC comprise all emissions of the cracking process, incl. emissions of 2.B.1 Ammonia production.  
</t>
  </si>
  <si>
    <t xml:space="preserve">2.C.1/2011: 2.C.1.a: CO2 emissions from limestone use 1.A.2.a Iron foundries (cupola furnaces) are reported in 2.A.4.d Other  
</t>
  </si>
  <si>
    <t xml:space="preserve">2.D.3/2011: 2.D.3 Other: Precursor emissions comprise NMVOC emissions from 2.D.3.a Solvent use, 2.D.3.b Road paving with asphalt and 2.D.3.c Asphalt roofing as well as CO emissions from  2.D.3.c Asphalt roofing. 
</t>
  </si>
  <si>
    <t xml:space="preserve">2.G.3/2011: 2.G.3.a: No Activity data reported because of different units (number individuals) 
2.G.3/2011: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</si>
  <si>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</si>
  <si>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</si>
  <si>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</si>
  <si>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</si>
  <si>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</si>
  <si>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</si>
  <si>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</si>
  <si>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</si>
  <si>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</si>
  <si>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</si>
  <si>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</si>
  <si>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</si>
  <si>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</si>
  <si>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</si>
  <si>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</si>
  <si>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</si>
  <si>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</si>
  <si>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</si>
  <si>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</si>
  <si>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</si>
  <si>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</si>
  <si>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3./2011: N volatilisation from housing and storage is estimated for each livestock category separately and then summed up. See NIR chapter 5.3.2. 
3./2011: 3.D.a.1 and 3.D.a.7: Inorganic N fertilisers: 4% of inorganic N fertilisers are applied on non-agricultural soils (home gardens, sport grounds, parks etc.). See NIR chapter 5.5.2. 
3./2011: Gross energy requirements are estimated based on feeding requirements. See NIR chapter 5.2.2. 
3./2011: Growing cattle: Ym values are weighted means, i.e. Ym=0 for milk energy and Ym=6.5 for all other feed energy. See NIR chapter 5.2.2.2. 
3./2011: 3.D.a.4: Residue / crop ratios, DM fractions of residues (DRY) and N contents of residues are provided in Annex 3.3 of the NIR. 
3./2011: All cells for “Cattle, Option A” should be filled with “IE”.  
3./2011: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3./2011: MS distribution in Table3.B(a)s2 refers to the distribution of VS while MS distribution in Table 3.B(b) refers to the distribution of nitrogen. 
3./2011: Energy intake and the CH4 conversion rate for poultry relate to metabolisable energy instead of gross energy. See NIR chapter 5.2.2. 
3./2011: Detailed disaggregated data on a livestock subcategory basis is provided in chapter 5.3.2 and in Annex 3.3 of the NIR. 
3./2011: “Other mature cattle” only includes mature cows used to produce offspring for meat (mother cows, suckler cows) (see NIR chapter 5.2.2). 
3./2011: Emissions of NOx occur both under 3B Manure management and 3D Agricultural soils. However, the sum of the emissions is reported under 3D Agricultural soils in CRF-Tables 3s1 and 3s2. See also NIR chapter 5.3.1. and 5.5.1.  
3./2011: The categorie "Buffalo" contains bisons. Water Buffalos are included in 3A1 "Mature Dairy Cattle". 
3./2011: 3.D.a.3: The fraction of manure nitrogen deposited on pasture, range and paddock (MS(T,PRP)) is provided in chapter 5.3.2 and Annex 3.3 of the NIR. 
3./2011: The manure management system "Other" comprises "poultry manure" in the case of Poultry and "deep litter" in all other cases (i.e. Sheep, Goats, Camels, Deer and Other). See NIR chapter 5.3.2. 
3./2011: 3.D.a.4: Crop residue includes also residues from meadows and pasture. See NIR chapter 5.5.2. 
3./2011: The livestock category "Other" comprises sheep, goats, horses and mules and asses not covered by agricultural census. The respective parameters are weighted averages. See NIR chapter 5.2.2.3. 
3./2011: Milk yield of Mature dairy cattle and Other mature cattle refers to milk production during lactation (305 days) and not during the whole year (365 days). See NIR chapter 5.2.2. 
3./2011: For more information on category specific manure management system distribution (MS) see NIR chapter 5.3.2. 
3./2011: 3.D.a.2.c: Other organic fertilizers applied to soils include liquid and solid digestates from industrial biogas plants, digestates from co-substrates of agricultural biogas plants as well as compost. See NIR chapter 5.5.2. 
3./2011: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3./2011: Bulls are contained in the categories "Breeding Cattle (&gt; 1 year)" and "Fattening Cattle (4-12 months)" according to their purposes, i.e. they are included under Growing cattle in the CRF tables (see NIR chapter 5.2.2). 
3./2011: Detailed disaggregated data on a livestock subcategory basis is provided in chapter 5.2.2 and in Annex 3.3 of the NIR. 
</t>
  </si>
  <si>
    <t>Sheep</t>
  </si>
  <si>
    <t>Swine</t>
  </si>
  <si>
    <t xml:space="preserve">3.A/2011: Gross energy requirements are estimated based on feeding requirements. See NIR chapter 5.2.2. 
3.A/2011: Growing cattle: Ym values are weighted means, i.e. Ym=0 for milk energy and Ym=6.5 for all other feed energy. See NIR chapter 5.2.2.2. 
3.A/2011: The livestock category "Other" comprises sheep, goats, horses and mules and asses not covered by agricultural census. The respective parameters are weighted averages. See NIR chapter 5.2.2.3. 
3.A/2011: Milk yield of Mature dairy cattle and Other mature cattle refers to milk production during lactation (305 days) and not during the whole year (365 days). See NIR chapter 5.2.2. 
3.A/2011: All cells for “Cattle, Option A” should be filled with “IE”.  
3.A/2011: Bulls are contained in the categories "Breeding Cattle (&gt; 1 year)" and "Fattening Cattle (4-12 months)" according to their purposes, i.e. they are included under Growing cattle in the CRF tables (see NIR chapter 5.2.2). 
3.A/2011: Energy intake and the CH4 conversion rate for poultry relate to metabolisable energy instead of gross energy. See NIR chapter 5.2.2. 
3.A/2011: “Other mature cattle” only includes mature cows used to produce offspring for meat (mother cows, suckler cows) (see NIR chapter 5.2.2). 
3.A/2011: Detailed disaggregated data on a livestock subcategory basis is provided in chapter 5.2.2 and in Annex 3.3 of the NIR. 
3.A/2011: The categorie "Buffalo" contains bisons. Water Buffalos are included in 3A1 "Mature Dairy Cattle". 
</t>
  </si>
  <si>
    <t xml:space="preserve">3.B.1/2011: The manure management system "Other" comprises "poultry manure" in the case of Poultry and "deep litter" in all other cases (i.e. Sheep, Goats, Camels, Deer and Other). See NIR chapter 5.3.2. 
3.B.1/2011: The livestock category "Other" comprises sheep, goats, horses and mules and asses not covered by agricultural census. The respective parameters are weighted averages. See NIR chapter 5.2.2.3. 
3.B.1/2011: For more information on category specific manure management system distribution (MS) see NIR chapter 5.3.2. 
3.B.1/2011: All cells for “Cattle, Option A” should be filled with “IE”.  
3.B.1/2011: Bulls are contained in the categories "Breeding Cattle (&gt; 1 year)" and "Fattening Cattle (4-12 months)" according to their purposes, i.e. they are included under Growing cattle in the CRF tables (see NIR chapter 5.2.2). 
3.B.1/2011: MS distribution in Table3.B(a)s2 refers to the distribution of VS while MS distribution in Table 3.B(b) refers to the distribution of nitrogen. 
3.B.1/2011: Detailed disaggregated data on a livestock subcategory basis is provided in chapter 5.3.2 and in Annex 3.3 of the NIR. 
3.B.1/2011: “Other mature cattle” only includes mature cows used to produce offspring for meat (mother cows, suckler cows) (see NIR chapter 5.2.2). 
3.B.1/2011: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</si>
  <si>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</si>
  <si>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</si>
  <si>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</si>
  <si>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</si>
  <si>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</si>
  <si>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</si>
  <si>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</si>
  <si>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</si>
  <si>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</si>
  <si>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</si>
  <si>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</si>
  <si>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</si>
  <si>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</si>
  <si>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</si>
  <si>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</si>
  <si>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</si>
  <si>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</si>
  <si>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</si>
  <si>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</si>
  <si>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</si>
  <si>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</si>
  <si>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</si>
  <si>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</si>
  <si>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</si>
  <si>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</si>
  <si>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</si>
  <si>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</si>
  <si>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</si>
  <si>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</si>
  <si>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</si>
  <si>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</si>
  <si>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</si>
  <si>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</si>
  <si>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</si>
  <si>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</si>
  <si>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</si>
  <si>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</si>
  <si>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</si>
  <si>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</si>
  <si>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</si>
  <si>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</si>
  <si>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</si>
  <si>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</si>
  <si>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</si>
  <si>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</si>
  <si>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</si>
  <si>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</si>
  <si>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</si>
  <si>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</si>
  <si>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</si>
  <si>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</si>
  <si>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</si>
  <si>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</si>
  <si>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</si>
  <si>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</si>
  <si>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</si>
  <si>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</si>
  <si>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</si>
  <si>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</si>
  <si>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</si>
  <si>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</si>
  <si>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</si>
  <si>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</si>
  <si>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</si>
  <si>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</si>
  <si>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</si>
  <si>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3.B.2/2011: The manure management system "Other" comprises "poultry manure" in the case of Poultry and "deep litter" in all other cases (i.e. Sheep, Goats, Camels, Deer and Other). See NIR chapter 5.3.2. 
3.B.2/2011: N volatilisation from housing and storage is estimated for each livestock category separately and then summed up. See NIR chapter 5.3.2. 
3.B.2/2011: The livestock category "Other" comprises sheep, goats, horses and mules and asses not covered by agricultural census. The respective parameters are weighted averages. See NIR chapter 5.2.2.3. 
3.B.2/2011: For more information on category specific manure management system distribution (MS) see NIR chapter 5.3.2. 
3.B.2/2011: All cells for “Cattle, Option A” should be filled with “IE”.  
3.B.2/2011: Bulls are contained in the categories "Breeding Cattle (&gt; 1 year)" and "Fattening Cattle (4-12 months)" according to their purposes, i.e. they are included under Growing cattle in the CRF tables (see NIR chapter 5.2.2). 
3.B.2/2011: MS distribution in Table3.B(a)s2 refers to the distribution of VS while MS distribution in Table 3.B(b) refers to the distribution of nitrogen. 
3.B.2/2011: Detailed disaggregated data on a livestock subcategory basis is provided in chapter 5.3.2 and in Annex 3.3 of the NIR. 
3.B.2/2011: “Other mature cattle” only includes mature cows used to produce offspring for meat (mother cows, suckler cows) (see NIR chapter 5.2.2). 
3.B.2/2011: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</si>
  <si>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</si>
  <si>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</si>
  <si>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3.D/2011: 3.D.a.4: Crop residue includes also residues from meadows and pasture. See NIR chapter 5.5.2. 
3.D/2011: 3.D.a.1 and 3.D.a.7: Inorganic N fertilisers: 4% of inorganic N fertilisers are applied on non-agricultural soils (home gardens, sport grounds, parks etc.). See NIR chapter 5.5.2. 
3.D/2011: 3.D.a.4: Residue / crop ratios, DM fractions of residues (DRY) and N contents of residues are provided in Annex 3.3 of the NIR. 
3.D/2011: 3.D.a.2.c: Other organic fertilizers applied to soils include liquid and solid digestates from industrial biogas plants, digestates from co-substrates of agricultural biogas plants as well as compost. See NIR chapter 5.5.2. 
3.D/2011: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3.D/2011: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3.D/2011: 3.D.a.3: The fraction of manure nitrogen deposited on pasture, range and paddock (MS(T,PRP)) is provided in chapter 5.3.2 and Annex 3.3 of the NIR. 
</t>
  </si>
  <si>
    <t>NE,NO</t>
  </si>
  <si>
    <t xml:space="preserve">4./2011: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4./2011: 4 A: P = productive forest including afforestations. Elevation: Z1 &lt; 601 m, Z2 601 - 1200 m, Z3 &gt; 1200 m. NFI regions: L1 Jura, L2 Central Plateau, L3 Pre-Alps, L4 Alps, L5 Southern Alps. NMVOC emissions from Forest land are presented in Table4, see NIR chp. 6.4.2.14. 
4./2011: 4 E: Sub-divsions of Settlements: see NIR chp. 6.1.3.1. 
4./2011: 4 I: Fertilization of forests and wetlands is prohibited (see NIR chp. 6.4.2.11 and 6.7.2.4).  
4./2011: 4 G: See NIR chp. 6.11. 
4./2011: 4 IV: See NIR Chp 6.10; activity data include all N mineralized. The emissions under leaching/run-off exclude Cropland remaining cropland as well as Grassland remaining grassland (reported in the Agriculture sector).  
4./2011: See NIR chp. 6.11. 
4./2011: 4 II: Estimates of CH4 emissions for Flooded lands and N2O emissions from drainage of organic soils for unproductive wetlands are described in NIR chp 6.7.2.4.  
4./2011: 4 C: Elevation: Z1 &lt; 601 m, Z2 601 - 1200 m, Z3 &gt; 1200 m. Sub-divsions of Grassland: see NIR chp. 6.1.3.1, woody = CC32-CC35 (shrub, vine, copse and orchard). NMVOC emissions from Grassland are presented in Table4: Only natural grassland is considered (NIR chp. 6.6.2.6). 
4./2011: 4: NOx and CO emissions from wildfires and controlled burning of residues from forestry are presented in Table4, they are described in the IIR (chp. 7.3). NOx and CO emissions from burning of branches in agriculture are included in Table5 (see NIR chps. 5.7, 6.4.2.13, and 7.4). 
4./2011: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</si>
  <si>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</si>
  <si>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</si>
  <si>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</si>
  <si>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</si>
  <si>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</si>
  <si>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</si>
  <si>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</si>
  <si>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</si>
  <si>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</si>
  <si>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</si>
  <si>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</si>
  <si>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</si>
  <si>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</si>
  <si>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</si>
  <si>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</si>
  <si>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</si>
  <si>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</si>
  <si>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</si>
  <si>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</si>
  <si>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</si>
  <si>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</si>
  <si>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change/2011: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change/2011: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</si>
  <si>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</si>
  <si>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</si>
  <si>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</si>
  <si>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</si>
  <si>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</si>
  <si>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</si>
  <si>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</si>
  <si>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</si>
  <si>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change/2011: 4 B: Elevation: Z1 &lt; 601 m, Z2 601 - 1200 m, Z3 &gt; 1200 m. 
</t>
  </si>
  <si>
    <t>copse</t>
  </si>
  <si>
    <t>orchard</t>
  </si>
  <si>
    <t>permanent Z1</t>
  </si>
  <si>
    <t>permanent Z2</t>
  </si>
  <si>
    <t>permanent Z3</t>
  </si>
  <si>
    <t>shrub</t>
  </si>
  <si>
    <t>stony</t>
  </si>
  <si>
    <t>vine</t>
  </si>
  <si>
    <t>permanent</t>
  </si>
  <si>
    <t>woody</t>
  </si>
  <si>
    <t xml:space="preserve">4.C.1 Carbon stock change/2011: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</si>
  <si>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</si>
  <si>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</si>
  <si>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</si>
  <si>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</si>
  <si>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</si>
  <si>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</si>
  <si>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</si>
  <si>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</si>
  <si>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</si>
  <si>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</si>
  <si>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</si>
  <si>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</si>
  <si>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</si>
  <si>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</si>
  <si>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</si>
  <si>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</si>
  <si>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</si>
  <si>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</si>
  <si>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</si>
  <si>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</si>
  <si>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</si>
  <si>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change/2011: 4 E: Sub-divsions of Settlements: see NIR chp. 6.1.3.1. 
</t>
  </si>
  <si>
    <t>Forest to Other Land</t>
  </si>
  <si>
    <t>Crop to Other Land</t>
  </si>
  <si>
    <t>Grass to Other Land</t>
  </si>
  <si>
    <t>WL to OL</t>
  </si>
  <si>
    <t>Settlement to Other Land</t>
  </si>
  <si>
    <t xml:space="preserve">4.A.1 Direct N2O Emissions/2011: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</si>
  <si>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</si>
  <si>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</si>
  <si>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</si>
  <si>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</si>
  <si>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</si>
  <si>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</si>
  <si>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</si>
  <si>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Emissions/Removal/2011: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</si>
  <si>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</si>
  <si>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</si>
  <si>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</si>
  <si>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</si>
  <si>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</si>
  <si>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</si>
  <si>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</si>
  <si>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</si>
  <si>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</si>
  <si>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</si>
  <si>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</si>
  <si>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</si>
  <si>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</si>
  <si>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</si>
  <si>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</si>
  <si>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</si>
  <si>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</si>
  <si>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</si>
  <si>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</si>
  <si>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</si>
  <si>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</si>
  <si>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</si>
  <si>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</si>
  <si>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</si>
  <si>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</si>
  <si>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</si>
  <si>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</si>
  <si>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-/2011: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</si>
  <si>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</si>
  <si>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</si>
  <si>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</si>
  <si>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</si>
  <si>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</si>
  <si>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</si>
  <si>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</si>
  <si>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</si>
  <si>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</si>
  <si>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</si>
  <si>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</si>
  <si>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Burning/2011: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</si>
  <si>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</si>
  <si>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4.G/2011: See NIR chp. 6.11. 
4.G/2011: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</si>
  <si>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</si>
  <si>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</si>
  <si>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</si>
  <si>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</si>
  <si>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</si>
  <si>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</si>
  <si>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</si>
  <si>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</si>
  <si>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</si>
  <si>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</si>
  <si>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</si>
  <si>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</si>
  <si>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</si>
  <si>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</si>
  <si>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</si>
  <si>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</si>
  <si>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</si>
  <si>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</si>
  <si>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</si>
  <si>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</si>
  <si>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</si>
  <si>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</si>
  <si>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</si>
  <si>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</si>
  <si>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</si>
  <si>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</si>
  <si>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</si>
  <si>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</si>
  <si>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</si>
  <si>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</si>
  <si>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Data/2011: See NIR chp. 6.11. 
</t>
  </si>
  <si>
    <t xml:space="preserve">5./2011: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5./2011: 5.C.1.1.b Waste Incineration – Biogenic: Cremations are numbers and cannot be summed up in the total amount of wastes. 
5./2011: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5./2011: 5.B.1.a Activity data of composting is given in weight of wet matter. 
5./2011: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5./2011: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5./2011: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5./2011: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5./2011: 5.C.1.1.b.iii Waste Incineration – Biogenic: Activity data for sewage sludge is given in weight of dry matter.  
5./2011: 5.C.1.2.b.: Waste Incineration – Non-biogenic: Industrial waste consists of cable insulation materials. 
</t>
  </si>
  <si>
    <t xml:space="preserve">5.A/2011: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</si>
  <si>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</si>
  <si>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5.B/2011: 5.B.1.a Activity data of composting is given in weight of wet matter. 
5.B/2011: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5.B/2011: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</si>
  <si>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</si>
  <si>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</si>
  <si>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</si>
  <si>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</si>
  <si>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</si>
  <si>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5.C/2011: 5.C.1.1.b Waste Incineration – Biogenic: Cremations are numbers and cannot be summed up in the total amount of wastes. 
5.C/2011: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5.C/2011: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5.C/2011: 5.C.1.1.b.iii Waste Incineration – Biogenic: Activity data for sewage sludge is given in weight of dry matter.  
5.C/2011: 5.C.1.2.b.: Waste Incineration – Non-biogenic: Industrial waste consists of cable insulation materials. 
</t>
  </si>
  <si>
    <t xml:space="preserve">5.D/2011: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</si>
  <si>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</si>
  <si>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</si>
  <si>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</si>
  <si>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</si>
  <si>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</si>
  <si>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</si>
  <si>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</si>
  <si>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</si>
  <si>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</si>
  <si>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CR,CS,T1,T2,T3</t>
  </si>
  <si>
    <t>CS,D,OTH,PS</t>
  </si>
  <si>
    <t>D,PS</t>
  </si>
  <si>
    <t>CS,PS</t>
  </si>
  <si>
    <t>T1a,T2,T3</t>
  </si>
  <si>
    <t>CS,D,PS</t>
  </si>
  <si>
    <t>CR,CS,T2,T3</t>
  </si>
  <si>
    <t>PS</t>
  </si>
  <si>
    <t>CR,T3</t>
  </si>
  <si>
    <t>D</t>
  </si>
  <si>
    <t>CR,T1,T2</t>
  </si>
  <si>
    <t>T1a,T2</t>
  </si>
  <si>
    <t>CR,T2</t>
  </si>
  <si>
    <t>T1a,T3</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</si>
  <si>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</si>
  <si>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</si>
  <si>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</si>
  <si>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</si>
  <si>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</si>
  <si>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</si>
  <si>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</si>
  <si>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</si>
  <si>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</si>
  <si>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</si>
  <si>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</si>
  <si>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</si>
  <si>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</si>
  <si>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</si>
  <si>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</si>
  <si>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</si>
  <si>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</si>
  <si>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</si>
  <si>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</si>
  <si>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</si>
  <si>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</si>
  <si>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</si>
  <si>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</si>
  <si>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</si>
  <si>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</si>
  <si>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</si>
  <si>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</si>
  <si>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Construction/1.A.2.d  Pulp, Paper and Print/Biomass
1.AA  Fuel Combustion - Sectoral approach/1.A.2  Manufacturing Industries and Construction/1.A.2.d  Pulp, Paper and Print</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</si>
  <si>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</si>
  <si>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</si>
  <si>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</si>
  <si>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</si>
  <si>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</si>
  <si>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</si>
  <si>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</si>
  <si>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</si>
  <si>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</si>
  <si>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</si>
  <si>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</si>
  <si>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</si>
  <si>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</si>
  <si>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</si>
  <si>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</si>
  <si>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</si>
  <si>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</si>
  <si>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</si>
  <si>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</si>
  <si>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</si>
  <si>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</si>
  <si>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</si>
  <si>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</si>
  <si>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</si>
  <si>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</si>
  <si>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</si>
  <si>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</si>
  <si>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</si>
  <si>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</si>
  <si>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</si>
  <si>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</si>
  <si>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</si>
  <si>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</si>
  <si>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</si>
  <si>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</si>
  <si>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1.a.2.g.viii Biomass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</si>
  <si>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</si>
  <si>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</si>
  <si>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</si>
  <si>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</si>
  <si>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</si>
  <si>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</si>
  <si>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</si>
  <si>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</si>
  <si>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</si>
  <si>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</si>
  <si>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</si>
  <si>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</si>
  <si>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</si>
  <si>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</si>
  <si>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</si>
  <si>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</si>
  <si>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</si>
  <si>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</si>
  <si>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</si>
  <si>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</si>
  <si>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</si>
  <si>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</si>
  <si>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</si>
  <si>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</si>
  <si>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</si>
  <si>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</si>
  <si>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</si>
  <si>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</si>
  <si>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</si>
  <si>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</si>
  <si>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</si>
  <si>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</si>
  <si>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</si>
  <si>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</si>
  <si>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</si>
  <si>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NR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</si>
  <si>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</si>
  <si>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</si>
  <si>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</si>
  <si>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</si>
  <si>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</si>
  <si>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</si>
  <si>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</si>
  <si>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</si>
  <si>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</si>
  <si>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</si>
  <si>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</si>
  <si>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</si>
  <si>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</si>
  <si>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</si>
  <si>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</si>
  <si>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</si>
  <si>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</si>
  <si>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</si>
  <si>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</si>
  <si>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</si>
  <si>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</si>
  <si>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</si>
  <si>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</si>
  <si>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</si>
  <si>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</si>
  <si>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</si>
  <si>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</si>
  <si>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</si>
  <si>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</si>
  <si>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</si>
  <si>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</si>
  <si>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</si>
  <si>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</si>
  <si>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</si>
  <si>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</si>
  <si>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</si>
  <si>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</si>
  <si>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-/2011: A Tier 1 approach “carbon stock changes = 0” is applied for litter and dead wood for Afforestations under 20 years (marked with “NE”).  
-/2011: Emissions from organic soils are calculated with an annual loss of 2.6 t C/ha and a 3%-share in drained area (IEF -0.078 t C/ha). 
-/2011: Afforestations over 20 years are subdivided into 15 strata. The “geographical locations” are described in NIR Chapter 11.2.3 (Z1-Z3: elevation levels; L1-L5: NFI production regions).  
-/2011: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</si>
  <si>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</si>
  <si>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</si>
  <si>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</si>
  <si>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</si>
  <si>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</si>
  <si>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</si>
  <si>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</si>
  <si>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</si>
  <si>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</si>
  <si>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</si>
  <si>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</si>
  <si>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</si>
  <si>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</si>
  <si>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</si>
  <si>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</si>
  <si>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</si>
  <si>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</si>
  <si>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</si>
  <si>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</si>
  <si>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</si>
  <si>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</si>
  <si>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</si>
  <si>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</si>
  <si>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</si>
  <si>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</si>
  <si>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</si>
  <si>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</si>
  <si>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</si>
  <si>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-/2011: The “geographical locations” are described in NIR Chapter 11.2.3 (Z1-Z3: elevation levels; L1-L5: NFI production regions) 
</t>
  </si>
  <si>
    <t>Cropland Management</t>
  </si>
  <si>
    <t>Grazing Land Management</t>
  </si>
  <si>
    <t>Wetland Drainage and Rewetting</t>
  </si>
  <si>
    <t>CC12 remaining</t>
  </si>
  <si>
    <t xml:space="preserve">-/2011: Emissions from organic soils are calculated with an annual loss of 2.6 t C/ha and a 3%-share in drained area (IEF -0.078 t C/ha). 
-/2011: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-/2011: A Tier 1 approach “carbon stock changes = 0” is applied for living biomass, litter, dead wood and mineral soils for unproductive forests CC13 (marked with “NE”). 
</t>
  </si>
  <si>
    <t xml:space="preserve">-/2011: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</si>
  <si>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</si>
  <si>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</si>
  <si>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</si>
  <si>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</si>
  <si>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</si>
  <si>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</si>
  <si>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</si>
  <si>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</si>
  <si>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-/2011: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</si>
  <si>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</si>
  <si>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</si>
  <si>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</si>
  <si>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</si>
  <si>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</si>
  <si>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</si>
  <si>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</si>
  <si>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</si>
  <si>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-/2011: HWP from deforestation are accounted for on the basis of instantaneous oxidiation 
-/2011: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</si>
  <si>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</si>
  <si>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-/2011: A1, A2, B1: As reported in NIR Chapter 6.3.4.11 “Fertilization including liming of forests is prohibited by the Swiss forest law and adherent ordinances (Swiss Confederation 1991, 1992, 2005). 
</t>
  </si>
  <si>
    <t xml:space="preserve">-/2011: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</si>
  <si>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</si>
  <si>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</si>
  <si>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-/2011: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</si>
  <si>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</si>
  <si>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</si>
  <si>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-/2011: A.1: All registered wildfires are attributed to mature forest and reported under FM.  In this way, emissions are not underestimated, since biomass losses due to wildfires on mature forest (CC12) is higher than at afforestations. 
</t>
  </si>
  <si>
    <t xml:space="preserve">-/2011: No wildfires and no controlled burning occur on Swiss Deforestations 
</t>
  </si>
  <si>
    <t xml:space="preserve">-/2011: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</si>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</sst>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38593.56220719591</v>
      </c>
      <c r="C7" s="3872" t="n">
        <v>13.23191050403665</v>
      </c>
      <c r="D7" s="3872" t="n">
        <v>0.72368610931985</v>
      </c>
      <c r="E7" s="3872" t="n">
        <v>67.2680491581372</v>
      </c>
      <c r="F7" s="3872" t="n">
        <v>201.75711459997572</v>
      </c>
      <c r="G7" s="3872" t="n">
        <v>24.39592429619468</v>
      </c>
      <c r="H7" s="3872" t="n">
        <v>7.64484024430011</v>
      </c>
    </row>
    <row r="8" spans="1:8" ht="12.75" customHeight="1" x14ac:dyDescent="0.2">
      <c r="A8" s="856" t="s">
        <v>17</v>
      </c>
      <c r="B8" s="3872" t="n">
        <v>38537.28570898871</v>
      </c>
      <c r="C8" s="3872" t="n">
        <v>4.16049075525464</v>
      </c>
      <c r="D8" s="3872" t="n">
        <v>0.72279570931985</v>
      </c>
      <c r="E8" s="3872" t="n">
        <v>67.2101731581372</v>
      </c>
      <c r="F8" s="3872" t="n">
        <v>201.7437585999757</v>
      </c>
      <c r="G8" s="3872" t="n">
        <v>20.70606537778808</v>
      </c>
      <c r="H8" s="3872" t="n">
        <v>7.39107624430011</v>
      </c>
    </row>
    <row r="9" spans="1:8" ht="12" customHeight="1" x14ac:dyDescent="0.2">
      <c r="A9" s="847" t="s">
        <v>18</v>
      </c>
      <c r="B9" s="3872" t="n">
        <v>3568.1797284059476</v>
      </c>
      <c r="C9" s="3872" t="n">
        <v>0.04159026524509</v>
      </c>
      <c r="D9" s="3872" t="n">
        <v>0.09705334583784</v>
      </c>
      <c r="E9" s="3872" t="n">
        <v>3.16411860455707</v>
      </c>
      <c r="F9" s="3872" t="n">
        <v>1.48284478529621</v>
      </c>
      <c r="G9" s="3872" t="n">
        <v>0.18377921924006</v>
      </c>
      <c r="H9" s="3872" t="n">
        <v>1.55106806856067</v>
      </c>
    </row>
    <row r="10" spans="1:8" ht="12" customHeight="1" x14ac:dyDescent="0.2">
      <c r="A10" s="849" t="s">
        <v>19</v>
      </c>
      <c r="B10" s="3872" t="n">
        <v>2725.6760684059473</v>
      </c>
      <c r="C10" s="3872" t="n">
        <v>0.02010381524509</v>
      </c>
      <c r="D10" s="3872" t="n">
        <v>0.09451184583784</v>
      </c>
      <c r="E10" s="3870" t="n">
        <v>2.27980241405707</v>
      </c>
      <c r="F10" s="3870" t="n">
        <v>1.31987677529621</v>
      </c>
      <c r="G10" s="3870" t="n">
        <v>0.16655541424006</v>
      </c>
      <c r="H10" s="3870" t="n">
        <v>0.26061606856067</v>
      </c>
    </row>
    <row r="11" spans="1:8" ht="12" customHeight="1" x14ac:dyDescent="0.2">
      <c r="A11" s="849" t="s">
        <v>20</v>
      </c>
      <c r="B11" s="3872" t="n">
        <v>842.5036600000001</v>
      </c>
      <c r="C11" s="3872" t="n">
        <v>0.0180674</v>
      </c>
      <c r="D11" s="3872" t="n">
        <v>0.0025415</v>
      </c>
      <c r="E11" s="3870" t="n">
        <v>0.884282</v>
      </c>
      <c r="F11" s="3870" t="n">
        <v>0.13903466</v>
      </c>
      <c r="G11" s="3870" t="n">
        <v>0.01141142</v>
      </c>
      <c r="H11" s="3870" t="n">
        <v>1.290452</v>
      </c>
    </row>
    <row r="12" spans="1:8" ht="12.75" customHeight="1" x14ac:dyDescent="0.2">
      <c r="A12" s="849" t="s">
        <v>21</v>
      </c>
      <c r="B12" s="3872" t="s">
        <v>2938</v>
      </c>
      <c r="C12" s="3872" t="n">
        <v>0.00341905</v>
      </c>
      <c r="D12" s="3872" t="s">
        <v>2939</v>
      </c>
      <c r="E12" s="3870" t="n">
        <v>3.41905E-5</v>
      </c>
      <c r="F12" s="3870" t="n">
        <v>0.02393335</v>
      </c>
      <c r="G12" s="3870" t="n">
        <v>0.005812385</v>
      </c>
      <c r="H12" s="3870" t="s">
        <v>2938</v>
      </c>
    </row>
    <row r="13" spans="1:8" ht="12" customHeight="1" x14ac:dyDescent="0.2">
      <c r="A13" s="857" t="s">
        <v>22</v>
      </c>
      <c r="B13" s="3872" t="n">
        <v>5336.463081708925</v>
      </c>
      <c r="C13" s="3872" t="n">
        <v>0.2381802885778</v>
      </c>
      <c r="D13" s="3872" t="n">
        <v>0.11210794066837</v>
      </c>
      <c r="E13" s="3872" t="n">
        <v>11.59953999329219</v>
      </c>
      <c r="F13" s="3872" t="n">
        <v>17.57080824535916</v>
      </c>
      <c r="G13" s="3872" t="n">
        <v>1.36010804691394</v>
      </c>
      <c r="H13" s="3872" t="n">
        <v>2.45725131050434</v>
      </c>
    </row>
    <row r="14" spans="1:8" ht="12" customHeight="1" x14ac:dyDescent="0.2">
      <c r="A14" s="849" t="s">
        <v>23</v>
      </c>
      <c r="B14" s="3872" t="n">
        <v>256.20940607011505</v>
      </c>
      <c r="C14" s="3872" t="n">
        <v>0.00815942427279</v>
      </c>
      <c r="D14" s="3872" t="n">
        <v>0.00109734155996</v>
      </c>
      <c r="E14" s="3870" t="n">
        <v>0.12256332365189</v>
      </c>
      <c r="F14" s="3870" t="n">
        <v>0.18235888336019</v>
      </c>
      <c r="G14" s="3870" t="n">
        <v>0.00697577952238</v>
      </c>
      <c r="H14" s="3870" t="n">
        <v>0.03104637069134</v>
      </c>
    </row>
    <row r="15" spans="1:8" ht="12" customHeight="1" x14ac:dyDescent="0.2">
      <c r="A15" s="849" t="s">
        <v>24</v>
      </c>
      <c r="B15" s="3872" t="n">
        <v>67.97694946523794</v>
      </c>
      <c r="C15" s="3872" t="n">
        <v>0.00132801006107</v>
      </c>
      <c r="D15" s="3872" t="n">
        <v>1.5546854226E-4</v>
      </c>
      <c r="E15" s="3870" t="n">
        <v>0.02335608065821</v>
      </c>
      <c r="F15" s="3870" t="n">
        <v>0.036997218144</v>
      </c>
      <c r="G15" s="3870" t="n">
        <v>0.00749770775788</v>
      </c>
      <c r="H15" s="3870" t="n">
        <v>0.00223298326216</v>
      </c>
    </row>
    <row r="16" spans="1:8" ht="12" customHeight="1" x14ac:dyDescent="0.2">
      <c r="A16" s="849" t="s">
        <v>25</v>
      </c>
      <c r="B16" s="3872" t="n">
        <v>720.281178928394</v>
      </c>
      <c r="C16" s="3872" t="n">
        <v>0.01586109399197</v>
      </c>
      <c r="D16" s="3872" t="n">
        <v>0.00214028391252</v>
      </c>
      <c r="E16" s="3870" t="n">
        <v>0.30484757162688</v>
      </c>
      <c r="F16" s="3870" t="n">
        <v>0.12126215637724</v>
      </c>
      <c r="G16" s="3870" t="n">
        <v>0.02619140466043</v>
      </c>
      <c r="H16" s="3870" t="n">
        <v>0.20049251201545</v>
      </c>
    </row>
    <row r="17" spans="1:8" ht="12" customHeight="1" x14ac:dyDescent="0.2">
      <c r="A17" s="849" t="s">
        <v>26</v>
      </c>
      <c r="B17" s="3872" t="n">
        <v>352.73466756647605</v>
      </c>
      <c r="C17" s="3872" t="n">
        <v>0.00718227023483</v>
      </c>
      <c r="D17" s="3872" t="n">
        <v>8.8787153188E-4</v>
      </c>
      <c r="E17" s="3870" t="n">
        <v>0.12287267993775</v>
      </c>
      <c r="F17" s="3870" t="n">
        <v>0.05764804058752</v>
      </c>
      <c r="G17" s="3870" t="n">
        <v>0.01211060704775</v>
      </c>
      <c r="H17" s="3870" t="n">
        <v>0.01712628554674</v>
      </c>
    </row>
    <row r="18" spans="1:8" ht="12" customHeight="1" x14ac:dyDescent="0.2">
      <c r="A18" s="849" t="s">
        <v>27</v>
      </c>
      <c r="B18" s="3872" t="n">
        <v>704.4369520564501</v>
      </c>
      <c r="C18" s="3872" t="n">
        <v>0.0177680091367</v>
      </c>
      <c r="D18" s="3872" t="n">
        <v>0.00273592249987</v>
      </c>
      <c r="E18" s="3870" t="n">
        <v>0.25981419264677</v>
      </c>
      <c r="F18" s="3870" t="n">
        <v>0.10425205600579</v>
      </c>
      <c r="G18" s="3870" t="n">
        <v>0.0227477304574</v>
      </c>
      <c r="H18" s="3870" t="n">
        <v>0.07506339401615</v>
      </c>
    </row>
    <row r="19" spans="1:8" ht="12.75" customHeight="1" x14ac:dyDescent="0.2">
      <c r="A19" s="849" t="s">
        <v>28</v>
      </c>
      <c r="B19" s="3872" t="n">
        <v>1251.5546936048975</v>
      </c>
      <c r="C19" s="3872" t="n">
        <v>0.03795853119201</v>
      </c>
      <c r="D19" s="3872" t="n">
        <v>0.03584919943035</v>
      </c>
      <c r="E19" s="3870" t="n">
        <v>4.21511703</v>
      </c>
      <c r="F19" s="3870" t="n">
        <v>7.908286895</v>
      </c>
      <c r="G19" s="3870" t="n">
        <v>0.5023143014</v>
      </c>
      <c r="H19" s="3870" t="n">
        <v>1.5530782216</v>
      </c>
    </row>
    <row r="20" spans="1:8" ht="12.75" x14ac:dyDescent="0.2">
      <c r="A20" s="858" t="s">
        <v>29</v>
      </c>
      <c r="B20" s="3872" t="n">
        <v>1983.269234017354</v>
      </c>
      <c r="C20" s="3872" t="n">
        <v>0.14992294968843</v>
      </c>
      <c r="D20" s="3872" t="n">
        <v>0.06924185319153</v>
      </c>
      <c r="E20" s="3870" t="n">
        <v>6.55096911477069</v>
      </c>
      <c r="F20" s="3870" t="n">
        <v>9.16000299588442</v>
      </c>
      <c r="G20" s="3870" t="n">
        <v>0.7822705160681</v>
      </c>
      <c r="H20" s="3870" t="n">
        <v>0.5782115433725</v>
      </c>
    </row>
    <row r="21" spans="1:8" ht="12" customHeight="1" x14ac:dyDescent="0.2">
      <c r="A21" s="857" t="s">
        <v>30</v>
      </c>
      <c r="B21" s="3872" t="n">
        <v>16027.185227275799</v>
      </c>
      <c r="C21" s="3872" t="n">
        <v>0.87371083314488</v>
      </c>
      <c r="D21" s="3872" t="n">
        <v>0.32002750311514</v>
      </c>
      <c r="E21" s="3872" t="n">
        <v>40.15809872781721</v>
      </c>
      <c r="F21" s="3872" t="n">
        <v>112.68933621061883</v>
      </c>
      <c r="G21" s="3872" t="n">
        <v>13.17078772147674</v>
      </c>
      <c r="H21" s="3872" t="n">
        <v>0.12899179116528</v>
      </c>
    </row>
    <row r="22" spans="1:8" ht="12" customHeight="1" x14ac:dyDescent="0.2">
      <c r="A22" s="849" t="s">
        <v>31</v>
      </c>
      <c r="B22" s="3872" t="n">
        <v>132.25002192975575</v>
      </c>
      <c r="C22" s="3872" t="n">
        <v>0.00632681224677</v>
      </c>
      <c r="D22" s="3872" t="n">
        <v>0.00363058259324</v>
      </c>
      <c r="E22" s="3870" t="n">
        <v>0.51817622975356</v>
      </c>
      <c r="F22" s="3870" t="n">
        <v>2.81428686524652</v>
      </c>
      <c r="G22" s="3870" t="n">
        <v>0.11774226891885</v>
      </c>
      <c r="H22" s="3870" t="n">
        <v>0.0370154197434</v>
      </c>
    </row>
    <row r="23" spans="1:8" ht="12" customHeight="1" x14ac:dyDescent="0.2">
      <c r="A23" s="849" t="s">
        <v>32</v>
      </c>
      <c r="B23" s="3872" t="n">
        <v>15698.25591742655</v>
      </c>
      <c r="C23" s="3872" t="n">
        <v>0.85415781076031</v>
      </c>
      <c r="D23" s="3872" t="n">
        <v>0.31047853167744</v>
      </c>
      <c r="E23" s="3870" t="n">
        <v>37.87073431188541</v>
      </c>
      <c r="F23" s="3870" t="n">
        <v>106.12197970159535</v>
      </c>
      <c r="G23" s="3870" t="n">
        <v>12.51279054346811</v>
      </c>
      <c r="H23" s="3870" t="n">
        <v>0.08778934591465</v>
      </c>
    </row>
    <row r="24" spans="1:8" ht="12" customHeight="1" x14ac:dyDescent="0.2">
      <c r="A24" s="849" t="s">
        <v>33</v>
      </c>
      <c r="B24" s="3872" t="n">
        <v>34.5794976405396</v>
      </c>
      <c r="C24" s="3872" t="n">
        <v>6.5498340713E-4</v>
      </c>
      <c r="D24" s="3872" t="n">
        <v>0.00168790107047</v>
      </c>
      <c r="E24" s="3870" t="n">
        <v>0.50736699062885</v>
      </c>
      <c r="F24" s="3870" t="n">
        <v>0.26134651029468</v>
      </c>
      <c r="G24" s="3870" t="n">
        <v>0.05859332936725</v>
      </c>
      <c r="H24" s="3870" t="n">
        <v>2.2080206134E-4</v>
      </c>
    </row>
    <row r="25" spans="1:8" ht="12" customHeight="1" x14ac:dyDescent="0.2">
      <c r="A25" s="849" t="s">
        <v>34</v>
      </c>
      <c r="B25" s="3872" t="n">
        <v>114.5557902789537</v>
      </c>
      <c r="C25" s="3872" t="n">
        <v>0.01089122673067</v>
      </c>
      <c r="D25" s="3872" t="n">
        <v>0.00414648777399</v>
      </c>
      <c r="E25" s="3870" t="n">
        <v>1.21142119554939</v>
      </c>
      <c r="F25" s="3870" t="n">
        <v>3.47912313348228</v>
      </c>
      <c r="G25" s="3870" t="n">
        <v>0.48157757972253</v>
      </c>
      <c r="H25" s="3870" t="n">
        <v>0.00354622344589</v>
      </c>
    </row>
    <row r="26" spans="1:8" ht="12" customHeight="1" x14ac:dyDescent="0.2">
      <c r="A26" s="849" t="s">
        <v>35</v>
      </c>
      <c r="B26" s="3872" t="n">
        <v>47.544</v>
      </c>
      <c r="C26" s="3872" t="n">
        <v>0.00168</v>
      </c>
      <c r="D26" s="3872" t="n">
        <v>8.4E-5</v>
      </c>
      <c r="E26" s="3870" t="n">
        <v>0.0504</v>
      </c>
      <c r="F26" s="3870" t="n">
        <v>0.0126</v>
      </c>
      <c r="G26" s="3870" t="n">
        <v>8.4E-5</v>
      </c>
      <c r="H26" s="3870" t="n">
        <v>4.2E-4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13481.948338581813</v>
      </c>
      <c r="C7" s="3872" t="n">
        <v>3.0047858656222</v>
      </c>
      <c r="D7" s="3872" t="n">
        <v>0.18996532414455</v>
      </c>
      <c r="E7" s="3872" t="n">
        <v>11.79740207299635</v>
      </c>
      <c r="F7" s="3872" t="n">
        <v>69.18109164324675</v>
      </c>
      <c r="G7" s="3872" t="n">
        <v>5.9098852868735</v>
      </c>
      <c r="H7" s="3872" t="n">
        <v>3.22098436644303</v>
      </c>
    </row>
    <row r="8" spans="1:8" ht="12" customHeight="1" x14ac:dyDescent="0.2">
      <c r="A8" s="849" t="s">
        <v>39</v>
      </c>
      <c r="B8" s="3872" t="n">
        <v>4249.239869157266</v>
      </c>
      <c r="C8" s="3872" t="n">
        <v>0.62134330228042</v>
      </c>
      <c r="D8" s="3872" t="n">
        <v>0.04817762481982</v>
      </c>
      <c r="E8" s="3870" t="n">
        <v>2.75676433008285</v>
      </c>
      <c r="F8" s="3870" t="n">
        <v>11.93850046421678</v>
      </c>
      <c r="G8" s="3870" t="n">
        <v>1.13933985735071</v>
      </c>
      <c r="H8" s="3870" t="n">
        <v>0.9321550978372</v>
      </c>
    </row>
    <row r="9" spans="1:8" ht="12" customHeight="1" x14ac:dyDescent="0.2">
      <c r="A9" s="849" t="s">
        <v>40</v>
      </c>
      <c r="B9" s="3872" t="n">
        <v>8766.329706283352</v>
      </c>
      <c r="C9" s="3872" t="n">
        <v>2.27710308914148</v>
      </c>
      <c r="D9" s="3872" t="n">
        <v>0.12359280425024</v>
      </c>
      <c r="E9" s="3870" t="n">
        <v>5.57519925498415</v>
      </c>
      <c r="F9" s="3870" t="n">
        <v>39.06861102351876</v>
      </c>
      <c r="G9" s="3870" t="n">
        <v>2.94878489795092</v>
      </c>
      <c r="H9" s="3870" t="n">
        <v>2.22639693348748</v>
      </c>
    </row>
    <row r="10" spans="1:8" ht="12.75" customHeight="1" x14ac:dyDescent="0.2">
      <c r="A10" s="849" t="s">
        <v>41</v>
      </c>
      <c r="B10" s="3872" t="n">
        <v>466.3787631411956</v>
      </c>
      <c r="C10" s="3872" t="n">
        <v>0.1063394742003</v>
      </c>
      <c r="D10" s="3872" t="n">
        <v>0.01819489507449</v>
      </c>
      <c r="E10" s="3870" t="n">
        <v>3.46543848792935</v>
      </c>
      <c r="F10" s="3870" t="n">
        <v>18.17398015551121</v>
      </c>
      <c r="G10" s="3870" t="n">
        <v>1.82176053157187</v>
      </c>
      <c r="H10" s="3870" t="n">
        <v>0.06243233511835</v>
      </c>
    </row>
    <row r="11" spans="1:8" ht="12" customHeight="1" x14ac:dyDescent="0.2">
      <c r="A11" s="857" t="s">
        <v>42</v>
      </c>
      <c r="B11" s="3872" t="n">
        <v>123.50933301622526</v>
      </c>
      <c r="C11" s="3872" t="n">
        <v>0.00222350266467</v>
      </c>
      <c r="D11" s="3872" t="n">
        <v>0.00364159555395</v>
      </c>
      <c r="E11" s="3872" t="n">
        <v>0.49101375947438</v>
      </c>
      <c r="F11" s="3872" t="n">
        <v>0.81967771545476</v>
      </c>
      <c r="G11" s="3872" t="n">
        <v>0.08150510328384</v>
      </c>
      <c r="H11" s="3872" t="n">
        <v>0.03278070762679</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123.50933301622526</v>
      </c>
      <c r="C13" s="3872" t="n">
        <v>0.00222350266467</v>
      </c>
      <c r="D13" s="3872" t="n">
        <v>0.00364159555395</v>
      </c>
      <c r="E13" s="3870" t="n">
        <v>0.49101375947438</v>
      </c>
      <c r="F13" s="3870" t="n">
        <v>0.81967771545476</v>
      </c>
      <c r="G13" s="3870" t="n">
        <v>0.08150510328384</v>
      </c>
      <c r="H13" s="3870" t="n">
        <v>0.03278070762679</v>
      </c>
    </row>
    <row r="14" spans="1:8" ht="12.75" customHeight="1" x14ac:dyDescent="0.2">
      <c r="A14" s="876" t="s">
        <v>45</v>
      </c>
      <c r="B14" s="3872" t="n">
        <v>56.2764982072</v>
      </c>
      <c r="C14" s="3872" t="n">
        <v>9.07141974878201</v>
      </c>
      <c r="D14" s="3872" t="n">
        <v>8.904E-4</v>
      </c>
      <c r="E14" s="3872" t="n">
        <v>0.057876</v>
      </c>
      <c r="F14" s="3872" t="n">
        <v>0.013356</v>
      </c>
      <c r="G14" s="3872" t="n">
        <v>3.6898589184066</v>
      </c>
      <c r="H14" s="3872" t="n">
        <v>0.253764</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56.2764982072</v>
      </c>
      <c r="C19" s="3872" t="n">
        <v>9.07141974878201</v>
      </c>
      <c r="D19" s="3872" t="n">
        <v>8.904E-4</v>
      </c>
      <c r="E19" s="3872" t="n">
        <v>0.057876</v>
      </c>
      <c r="F19" s="3872" t="n">
        <v>0.013356</v>
      </c>
      <c r="G19" s="3872" t="n">
        <v>3.6898589184066</v>
      </c>
      <c r="H19" s="3872" t="n">
        <v>0.253764</v>
      </c>
    </row>
    <row r="20" spans="1:8" ht="12" customHeight="1" x14ac:dyDescent="0.2">
      <c r="A20" s="849" t="s">
        <v>51</v>
      </c>
      <c r="B20" s="3872" t="s">
        <v>2941</v>
      </c>
      <c r="C20" s="3872" t="n">
        <v>0.09832404878201</v>
      </c>
      <c r="D20" s="3872" t="s">
        <v>2941</v>
      </c>
      <c r="E20" s="3870" t="s">
        <v>2938</v>
      </c>
      <c r="F20" s="3870" t="s">
        <v>2938</v>
      </c>
      <c r="G20" s="3870" t="n">
        <v>2.9705330784066</v>
      </c>
      <c r="H20" s="3870" t="n">
        <v>0.169176</v>
      </c>
    </row>
    <row r="21" spans="1:8" ht="12" customHeight="1" x14ac:dyDescent="0.2">
      <c r="A21" s="849" t="s">
        <v>52</v>
      </c>
      <c r="B21" s="3872" t="n">
        <v>0.37184598</v>
      </c>
      <c r="C21" s="3872" t="n">
        <v>8.9681985</v>
      </c>
      <c r="D21" s="3871" t="s">
        <v>1185</v>
      </c>
      <c r="E21" s="3871" t="s">
        <v>1185</v>
      </c>
      <c r="F21" s="3871" t="s">
        <v>1185</v>
      </c>
      <c r="G21" s="3870" t="n">
        <v>0.71442864</v>
      </c>
      <c r="H21" s="3870" t="s">
        <v>2938</v>
      </c>
    </row>
    <row r="22" spans="1:8" s="256" customFormat="1" ht="12" customHeight="1" x14ac:dyDescent="0.2">
      <c r="A22" s="849" t="s">
        <v>53</v>
      </c>
      <c r="B22" s="3872" t="n">
        <v>55.9046522272</v>
      </c>
      <c r="C22" s="3872" t="n">
        <v>0.0048972</v>
      </c>
      <c r="D22" s="3872" t="n">
        <v>8.904E-4</v>
      </c>
      <c r="E22" s="3870" t="n">
        <v>0.057876</v>
      </c>
      <c r="F22" s="3870" t="n">
        <v>0.013356</v>
      </c>
      <c r="G22" s="3870" t="n">
        <v>0.0048972</v>
      </c>
      <c r="H22" s="3870" t="n">
        <v>0.084588</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4581.391667529956</v>
      </c>
      <c r="C29" s="3872" t="n">
        <v>0.02372901390339</v>
      </c>
      <c r="D29" s="3872" t="n">
        <v>0.12590626955427</v>
      </c>
      <c r="E29" s="3872" t="n">
        <v>18.731724095796</v>
      </c>
      <c r="F29" s="3872" t="n">
        <v>4.61534059929279</v>
      </c>
      <c r="G29" s="3872" t="n">
        <v>0.76348681682507</v>
      </c>
      <c r="H29" s="3872" t="n">
        <v>1.45244775036365</v>
      </c>
    </row>
    <row r="30" spans="1:8" ht="12" customHeight="1" x14ac:dyDescent="0.2">
      <c r="A30" s="868" t="s">
        <v>61</v>
      </c>
      <c r="B30" s="3872" t="n">
        <v>4550.5199737608555</v>
      </c>
      <c r="C30" s="3872" t="n">
        <v>0.02347535467181</v>
      </c>
      <c r="D30" s="3872" t="n">
        <v>0.12492276648319</v>
      </c>
      <c r="E30" s="3870" t="n">
        <v>18.41160188496614</v>
      </c>
      <c r="F30" s="3870" t="n">
        <v>4.43093217427063</v>
      </c>
      <c r="G30" s="3870" t="n">
        <v>0.6540721046882</v>
      </c>
      <c r="H30" s="3870" t="n">
        <v>1.45230035399045</v>
      </c>
    </row>
    <row r="31" spans="1:8" ht="12" customHeight="1" x14ac:dyDescent="0.2">
      <c r="A31" s="868" t="s">
        <v>62</v>
      </c>
      <c r="B31" s="3872" t="n">
        <v>30.8716937691006</v>
      </c>
      <c r="C31" s="3872" t="n">
        <v>2.5365923158E-4</v>
      </c>
      <c r="D31" s="3872" t="n">
        <v>9.8350307108E-4</v>
      </c>
      <c r="E31" s="3870" t="n">
        <v>0.32012221082986</v>
      </c>
      <c r="F31" s="3870" t="n">
        <v>0.18440842502216</v>
      </c>
      <c r="G31" s="3870" t="n">
        <v>0.10941471213687</v>
      </c>
      <c r="H31" s="3870" t="n">
        <v>1.473963732E-4</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6032.667412274144</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607537.5796634383</v>
      </c>
      <c r="C10" s="3873" t="s">
        <v>2943</v>
      </c>
      <c r="D10" s="3871" t="s">
        <v>1185</v>
      </c>
      <c r="E10" s="3871" t="s">
        <v>1185</v>
      </c>
      <c r="F10" s="3871" t="s">
        <v>1185</v>
      </c>
      <c r="G10" s="3873" t="n">
        <v>38537.28570898871</v>
      </c>
      <c r="H10" s="3873" t="n">
        <v>4.16049075525464</v>
      </c>
      <c r="I10" s="3873" t="n">
        <v>0.72279570931985</v>
      </c>
      <c r="J10" s="3873" t="s">
        <v>2939</v>
      </c>
    </row>
    <row r="11" spans="1:10" ht="12" customHeight="1" x14ac:dyDescent="0.2">
      <c r="A11" s="987" t="s">
        <v>87</v>
      </c>
      <c r="B11" s="3873" t="n">
        <v>396412.28505018004</v>
      </c>
      <c r="C11" s="3873" t="s">
        <v>2943</v>
      </c>
      <c r="D11" s="3873" t="n">
        <v>73.29964234215161</v>
      </c>
      <c r="E11" s="3873" t="n">
        <v>5.98687724611993</v>
      </c>
      <c r="F11" s="3873" t="n">
        <v>1.15427627591786</v>
      </c>
      <c r="G11" s="3873" t="n">
        <v>29056.878714213253</v>
      </c>
      <c r="H11" s="3873" t="n">
        <v>2.37327168944933</v>
      </c>
      <c r="I11" s="3873" t="n">
        <v>0.45756929611581</v>
      </c>
      <c r="J11" s="3873" t="s">
        <v>2939</v>
      </c>
    </row>
    <row r="12" spans="1:10" ht="12" customHeight="1" x14ac:dyDescent="0.2">
      <c r="A12" s="987" t="s">
        <v>88</v>
      </c>
      <c r="B12" s="3873" t="n">
        <v>5792.012331</v>
      </c>
      <c r="C12" s="3873" t="s">
        <v>2943</v>
      </c>
      <c r="D12" s="3873" t="n">
        <v>93.6534298210043</v>
      </c>
      <c r="E12" s="3873" t="n">
        <v>16.97476066889264</v>
      </c>
      <c r="F12" s="3873" t="n">
        <v>1.5</v>
      </c>
      <c r="G12" s="3873" t="n">
        <v>542.4418203637</v>
      </c>
      <c r="H12" s="3873" t="n">
        <v>0.09831802311</v>
      </c>
      <c r="I12" s="3873" t="n">
        <v>0.0086880184965</v>
      </c>
      <c r="J12" s="3873" t="s">
        <v>2939</v>
      </c>
    </row>
    <row r="13" spans="1:10" ht="12" customHeight="1" x14ac:dyDescent="0.2">
      <c r="A13" s="987" t="s">
        <v>89</v>
      </c>
      <c r="B13" s="3873" t="n">
        <v>111268.9799947</v>
      </c>
      <c r="C13" s="3873" t="s">
        <v>2943</v>
      </c>
      <c r="D13" s="3873" t="n">
        <v>56.6</v>
      </c>
      <c r="E13" s="3873" t="n">
        <v>1.40171811267317</v>
      </c>
      <c r="F13" s="3873" t="n">
        <v>0.09937089384657</v>
      </c>
      <c r="G13" s="3873" t="n">
        <v>6297.82426770002</v>
      </c>
      <c r="H13" s="3873" t="n">
        <v>0.15596774463724</v>
      </c>
      <c r="I13" s="3873" t="n">
        <v>0.01105689799947</v>
      </c>
      <c r="J13" s="3873" t="s">
        <v>2939</v>
      </c>
    </row>
    <row r="14" spans="1:10" ht="12" customHeight="1" x14ac:dyDescent="0.2">
      <c r="A14" s="987" t="s">
        <v>103</v>
      </c>
      <c r="B14" s="3873" t="n">
        <v>30881.97417</v>
      </c>
      <c r="C14" s="3873" t="s">
        <v>2943</v>
      </c>
      <c r="D14" s="3873" t="n">
        <v>85.49132552790216</v>
      </c>
      <c r="E14" s="3873" t="n">
        <v>0.75735862841051</v>
      </c>
      <c r="F14" s="3873" t="n">
        <v>2.12043873235323</v>
      </c>
      <c r="G14" s="3873" t="n">
        <v>2640.140906711736</v>
      </c>
      <c r="H14" s="3873" t="n">
        <v>0.0233887296</v>
      </c>
      <c r="I14" s="3873" t="n">
        <v>0.0654833341616</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63182.328117558165</v>
      </c>
      <c r="C16" s="3873" t="s">
        <v>2943</v>
      </c>
      <c r="D16" s="3873" t="n">
        <v>95.48029634250982</v>
      </c>
      <c r="E16" s="3873" t="n">
        <v>23.89187947695413</v>
      </c>
      <c r="F16" s="3873" t="n">
        <v>2.84886878830363</v>
      </c>
      <c r="G16" s="3871" t="s">
        <v>1185</v>
      </c>
      <c r="H16" s="3873" t="n">
        <v>1.50954456845807</v>
      </c>
      <c r="I16" s="3873" t="n">
        <v>0.17999816254647</v>
      </c>
      <c r="J16" s="3873" t="s">
        <v>2939</v>
      </c>
    </row>
    <row r="17" spans="1:10" ht="12" customHeight="1" x14ac:dyDescent="0.2">
      <c r="A17" s="1005" t="s">
        <v>95</v>
      </c>
      <c r="B17" s="3873" t="n">
        <v>72964.24604378</v>
      </c>
      <c r="C17" s="3873" t="s">
        <v>2943</v>
      </c>
      <c r="D17" s="3871" t="s">
        <v>1185</v>
      </c>
      <c r="E17" s="3871" t="s">
        <v>1185</v>
      </c>
      <c r="F17" s="3871" t="s">
        <v>1185</v>
      </c>
      <c r="G17" s="3873" t="n">
        <v>3568.1797284059476</v>
      </c>
      <c r="H17" s="3873" t="n">
        <v>0.04159026524509</v>
      </c>
      <c r="I17" s="3873" t="n">
        <v>0.09705334583784</v>
      </c>
      <c r="J17" s="3873" t="s">
        <v>2938</v>
      </c>
    </row>
    <row r="18" spans="1:10" ht="12" customHeight="1" x14ac:dyDescent="0.2">
      <c r="A18" s="992" t="s">
        <v>87</v>
      </c>
      <c r="B18" s="3873" t="n">
        <v>13579.00000003</v>
      </c>
      <c r="C18" s="3873" t="s">
        <v>2943</v>
      </c>
      <c r="D18" s="3873" t="n">
        <v>64.27230723914006</v>
      </c>
      <c r="E18" s="3873" t="n">
        <v>1.42112084837229</v>
      </c>
      <c r="F18" s="3873" t="n">
        <v>0.20528021209322</v>
      </c>
      <c r="G18" s="3873" t="n">
        <v>872.7536600022111</v>
      </c>
      <c r="H18" s="3873" t="n">
        <v>0.01929740000009</v>
      </c>
      <c r="I18" s="3873" t="n">
        <v>0.00278750000002</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7512.06512</v>
      </c>
      <c r="C20" s="3873" t="s">
        <v>2943</v>
      </c>
      <c r="D20" s="3873" t="n">
        <v>56.6</v>
      </c>
      <c r="E20" s="3873" t="n">
        <v>1.0</v>
      </c>
      <c r="F20" s="3873" t="n">
        <v>0.1</v>
      </c>
      <c r="G20" s="3873" t="n">
        <v>425.18288579200004</v>
      </c>
      <c r="H20" s="3873" t="n">
        <v>0.00751206512</v>
      </c>
      <c r="I20" s="3873" t="n">
        <v>7.51206512E-4</v>
      </c>
      <c r="J20" s="3873" t="s">
        <v>2938</v>
      </c>
    </row>
    <row r="21" spans="1:10" ht="13.5" customHeight="1" x14ac:dyDescent="0.2">
      <c r="A21" s="992" t="s">
        <v>103</v>
      </c>
      <c r="B21" s="3873" t="n">
        <v>25574.76397</v>
      </c>
      <c r="C21" s="3873" t="s">
        <v>2943</v>
      </c>
      <c r="D21" s="3873" t="n">
        <v>88.7688811233919</v>
      </c>
      <c r="E21" s="3873" t="s">
        <v>2944</v>
      </c>
      <c r="F21" s="3873" t="n">
        <v>1.81311138964932</v>
      </c>
      <c r="G21" s="3873" t="n">
        <v>2270.2431826117363</v>
      </c>
      <c r="H21" s="3873" t="s">
        <v>2944</v>
      </c>
      <c r="I21" s="3873" t="n">
        <v>0.0463698958416</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26298.416953750006</v>
      </c>
      <c r="C23" s="3873" t="s">
        <v>2943</v>
      </c>
      <c r="D23" s="3873" t="n">
        <v>93.34779182158958</v>
      </c>
      <c r="E23" s="3873" t="n">
        <v>0.56204143964233</v>
      </c>
      <c r="F23" s="3873" t="n">
        <v>1.79268370286818</v>
      </c>
      <c r="G23" s="3873" t="n">
        <v>2454.8991510360174</v>
      </c>
      <c r="H23" s="3873" t="n">
        <v>0.014780800125</v>
      </c>
      <c r="I23" s="3873" t="n">
        <v>0.04714474348422</v>
      </c>
      <c r="J23" s="3873" t="s">
        <v>2938</v>
      </c>
    </row>
    <row r="24" spans="1:10" ht="12" customHeight="1" x14ac:dyDescent="0.2">
      <c r="A24" s="994" t="s">
        <v>1952</v>
      </c>
      <c r="B24" s="3873" t="n">
        <v>59791.82699378001</v>
      </c>
      <c r="C24" s="3873" t="s">
        <v>2943</v>
      </c>
      <c r="D24" s="3871" t="s">
        <v>1185</v>
      </c>
      <c r="E24" s="3871" t="s">
        <v>1185</v>
      </c>
      <c r="F24" s="3871" t="s">
        <v>1185</v>
      </c>
      <c r="G24" s="3873" t="n">
        <v>2725.6760684059473</v>
      </c>
      <c r="H24" s="3873" t="n">
        <v>0.02010381524509</v>
      </c>
      <c r="I24" s="3873" t="n">
        <v>0.09451184583784</v>
      </c>
      <c r="J24" s="3873" t="s">
        <v>2938</v>
      </c>
    </row>
    <row r="25" spans="1:10" ht="12" customHeight="1" x14ac:dyDescent="0.2">
      <c r="A25" s="992" t="s">
        <v>87</v>
      </c>
      <c r="B25" s="3873" t="n">
        <v>410.00000002999997</v>
      </c>
      <c r="C25" s="3873" t="s">
        <v>2943</v>
      </c>
      <c r="D25" s="3873" t="n">
        <v>73.78048780487217</v>
      </c>
      <c r="E25" s="3873" t="n">
        <v>3.0</v>
      </c>
      <c r="F25" s="3873" t="n">
        <v>0.60000000000488</v>
      </c>
      <c r="G25" s="3873" t="n">
        <v>30.250000002211</v>
      </c>
      <c r="H25" s="3873" t="n">
        <v>0.00123000000009</v>
      </c>
      <c r="I25" s="3873" t="n">
        <v>2.4600000002E-4</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7512.06512</v>
      </c>
      <c r="C27" s="3873" t="s">
        <v>2943</v>
      </c>
      <c r="D27" s="3873" t="n">
        <v>56.6</v>
      </c>
      <c r="E27" s="3873" t="n">
        <v>1.0</v>
      </c>
      <c r="F27" s="3873" t="n">
        <v>0.1</v>
      </c>
      <c r="G27" s="3873" t="n">
        <v>425.18288579200004</v>
      </c>
      <c r="H27" s="3873" t="n">
        <v>0.00751206512</v>
      </c>
      <c r="I27" s="3873" t="n">
        <v>7.51206512E-4</v>
      </c>
      <c r="J27" s="3873" t="s">
        <v>2938</v>
      </c>
    </row>
    <row r="28" spans="1:10" ht="12" customHeight="1" x14ac:dyDescent="0.2">
      <c r="A28" s="992" t="s">
        <v>103</v>
      </c>
      <c r="B28" s="3873" t="n">
        <v>25574.76397</v>
      </c>
      <c r="C28" s="3873" t="s">
        <v>2943</v>
      </c>
      <c r="D28" s="3873" t="n">
        <v>88.7688811233919</v>
      </c>
      <c r="E28" s="3873" t="s">
        <v>2944</v>
      </c>
      <c r="F28" s="3873" t="n">
        <v>1.81311138964932</v>
      </c>
      <c r="G28" s="3873" t="n">
        <v>2270.2431826117363</v>
      </c>
      <c r="H28" s="3873" t="s">
        <v>2944</v>
      </c>
      <c r="I28" s="3873" t="n">
        <v>0.0463698958416</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26294.997903750005</v>
      </c>
      <c r="C30" s="3873" t="s">
        <v>2943</v>
      </c>
      <c r="D30" s="3873" t="n">
        <v>93.35773207043783</v>
      </c>
      <c r="E30" s="3873" t="n">
        <v>0.43208788860104</v>
      </c>
      <c r="F30" s="3873" t="n">
        <v>1.79291679949123</v>
      </c>
      <c r="G30" s="3873" t="n">
        <v>2454.8413690910174</v>
      </c>
      <c r="H30" s="3873" t="n">
        <v>0.011361750125</v>
      </c>
      <c r="I30" s="3873" t="n">
        <v>0.04714474348422</v>
      </c>
      <c r="J30" s="3873" t="s">
        <v>2938</v>
      </c>
    </row>
    <row r="31" spans="1:10" ht="12" customHeight="1" x14ac:dyDescent="0.2">
      <c r="A31" s="3888" t="s">
        <v>2945</v>
      </c>
      <c r="B31" s="3873" t="n">
        <v>1495.05133333</v>
      </c>
      <c r="C31" s="3873" t="s">
        <v>2943</v>
      </c>
      <c r="D31" s="3871" t="s">
        <v>1185</v>
      </c>
      <c r="E31" s="3871" t="s">
        <v>1185</v>
      </c>
      <c r="F31" s="3871" t="s">
        <v>1185</v>
      </c>
      <c r="G31" s="3873" t="n">
        <v>7.701730666421</v>
      </c>
      <c r="H31" s="3873" t="n">
        <v>0.00399830469999</v>
      </c>
      <c r="I31" s="3873" t="n">
        <v>0.005626424</v>
      </c>
      <c r="J31" s="3873" t="s">
        <v>2938</v>
      </c>
    </row>
    <row r="32">
      <c r="A32" s="3893" t="s">
        <v>2946</v>
      </c>
      <c r="B32" s="3870" t="n">
        <v>104.05333333</v>
      </c>
      <c r="C32" s="3873" t="s">
        <v>2943</v>
      </c>
      <c r="D32" s="3873" t="n">
        <v>74.01714505382871</v>
      </c>
      <c r="E32" s="3873" t="n">
        <v>3.0</v>
      </c>
      <c r="F32" s="3873" t="n">
        <v>0.60000000001922</v>
      </c>
      <c r="G32" s="3870" t="n">
        <v>7.701730666421</v>
      </c>
      <c r="H32" s="3870" t="n">
        <v>3.1215999999E-4</v>
      </c>
      <c r="I32" s="3870" t="n">
        <v>6.2432E-5</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1390.998</v>
      </c>
      <c r="C36" s="3873" t="s">
        <v>2943</v>
      </c>
      <c r="D36" s="3873" t="n">
        <v>99.9</v>
      </c>
      <c r="E36" s="3873" t="n">
        <v>2.65</v>
      </c>
      <c r="F36" s="3873" t="n">
        <v>4.0</v>
      </c>
      <c r="G36" s="3870" t="n">
        <v>138.96070020000002</v>
      </c>
      <c r="H36" s="3870" t="n">
        <v>0.0036861447</v>
      </c>
      <c r="I36" s="3870" t="n">
        <v>0.005563992</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10409.7507867</v>
      </c>
      <c r="C43" s="3873" t="s">
        <v>2943</v>
      </c>
      <c r="D43" s="3871" t="s">
        <v>1185</v>
      </c>
      <c r="E43" s="3871" t="s">
        <v>1185</v>
      </c>
      <c r="F43" s="3871" t="s">
        <v>1185</v>
      </c>
      <c r="G43" s="3873" t="n">
        <v>447.73115512779003</v>
      </c>
      <c r="H43" s="3873" t="n">
        <v>0.0152980134701</v>
      </c>
      <c r="I43" s="3873" t="n">
        <v>0.01130173051202</v>
      </c>
      <c r="J43" s="3873" t="s">
        <v>2938</v>
      </c>
    </row>
    <row r="44">
      <c r="A44" s="3893" t="s">
        <v>2946</v>
      </c>
      <c r="B44" s="3870" t="n">
        <v>305.9466667</v>
      </c>
      <c r="C44" s="3873" t="s">
        <v>2943</v>
      </c>
      <c r="D44" s="3873" t="n">
        <v>73.7</v>
      </c>
      <c r="E44" s="3873" t="n">
        <v>3.0</v>
      </c>
      <c r="F44" s="3873" t="n">
        <v>0.6</v>
      </c>
      <c r="G44" s="3870" t="n">
        <v>22.54826933579</v>
      </c>
      <c r="H44" s="3870" t="n">
        <v>9.178400001E-4</v>
      </c>
      <c r="I44" s="3870" t="n">
        <v>1.8356800002E-4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7512.06512</v>
      </c>
      <c r="C46" s="3873" t="s">
        <v>2943</v>
      </c>
      <c r="D46" s="3873" t="n">
        <v>56.6</v>
      </c>
      <c r="E46" s="3873" t="n">
        <v>1.0</v>
      </c>
      <c r="F46" s="3873" t="n">
        <v>0.1</v>
      </c>
      <c r="G46" s="3870" t="n">
        <v>425.18288579200004</v>
      </c>
      <c r="H46" s="3870" t="n">
        <v>0.00751206512</v>
      </c>
      <c r="I46" s="3870" t="n">
        <v>7.51206512E-4</v>
      </c>
      <c r="J46" s="3870" t="s">
        <v>2938</v>
      </c>
    </row>
    <row r="47">
      <c r="A47" s="3893" t="s">
        <v>65</v>
      </c>
      <c r="B47" s="3870" t="n">
        <v>2591.739</v>
      </c>
      <c r="C47" s="3873" t="s">
        <v>2943</v>
      </c>
      <c r="D47" s="3873" t="n">
        <v>99.9</v>
      </c>
      <c r="E47" s="3873" t="n">
        <v>2.65</v>
      </c>
      <c r="F47" s="3873" t="n">
        <v>4.0</v>
      </c>
      <c r="G47" s="3870" t="n">
        <v>258.9147261</v>
      </c>
      <c r="H47" s="3870" t="n">
        <v>0.00686810835</v>
      </c>
      <c r="I47" s="3870" t="n">
        <v>0.010366956</v>
      </c>
      <c r="J47" s="3870" t="s">
        <v>2938</v>
      </c>
    </row>
    <row r="48">
      <c r="A48" s="3888" t="s">
        <v>2952</v>
      </c>
      <c r="B48" s="3873" t="n">
        <v>47887.02487375</v>
      </c>
      <c r="C48" s="3873" t="s">
        <v>2943</v>
      </c>
      <c r="D48" s="3871" t="s">
        <v>1185</v>
      </c>
      <c r="E48" s="3871" t="s">
        <v>1185</v>
      </c>
      <c r="F48" s="3871" t="s">
        <v>1185</v>
      </c>
      <c r="G48" s="3873" t="n">
        <v>2270.2431826117363</v>
      </c>
      <c r="H48" s="3873" t="n">
        <v>8.07497075E-4</v>
      </c>
      <c r="I48" s="3873" t="n">
        <v>0.07758369132582</v>
      </c>
      <c r="J48" s="3873" t="s">
        <v>2938</v>
      </c>
    </row>
    <row r="49">
      <c r="A49" s="3893" t="s">
        <v>2953</v>
      </c>
      <c r="B49" s="3873" t="n">
        <v>47887.02487375</v>
      </c>
      <c r="C49" s="3873" t="s">
        <v>2943</v>
      </c>
      <c r="D49" s="3871" t="s">
        <v>1185</v>
      </c>
      <c r="E49" s="3871" t="s">
        <v>1185</v>
      </c>
      <c r="F49" s="3871" t="s">
        <v>1185</v>
      </c>
      <c r="G49" s="3873" t="n">
        <v>2270.2431826117363</v>
      </c>
      <c r="H49" s="3873" t="n">
        <v>8.07497075E-4</v>
      </c>
      <c r="I49" s="3873" t="n">
        <v>0.07758369132582</v>
      </c>
      <c r="J49" s="3873" t="s">
        <v>2938</v>
      </c>
    </row>
    <row r="50">
      <c r="A50" s="3898" t="s">
        <v>2949</v>
      </c>
      <c r="B50" s="3870" t="n">
        <v>25574.76397</v>
      </c>
      <c r="C50" s="3873" t="s">
        <v>2943</v>
      </c>
      <c r="D50" s="3873" t="n">
        <v>88.7688811233919</v>
      </c>
      <c r="E50" s="3873" t="s">
        <v>2954</v>
      </c>
      <c r="F50" s="3873" t="n">
        <v>1.81311138964932</v>
      </c>
      <c r="G50" s="3870" t="n">
        <v>2270.2431826117363</v>
      </c>
      <c r="H50" s="3870" t="s">
        <v>2954</v>
      </c>
      <c r="I50" s="3870" t="n">
        <v>0.0463698958416</v>
      </c>
      <c r="J50" s="3870" t="s">
        <v>2938</v>
      </c>
    </row>
    <row r="51">
      <c r="A51" s="3898" t="s">
        <v>65</v>
      </c>
      <c r="B51" s="3870" t="n">
        <v>22312.260903750004</v>
      </c>
      <c r="C51" s="3873" t="s">
        <v>2943</v>
      </c>
      <c r="D51" s="3873" t="n">
        <v>92.18993770574387</v>
      </c>
      <c r="E51" s="3873" t="n">
        <v>0.03619073291063</v>
      </c>
      <c r="F51" s="3873" t="n">
        <v>1.39895260363211</v>
      </c>
      <c r="G51" s="3870" t="n">
        <v>2056.9659427910174</v>
      </c>
      <c r="H51" s="3870" t="n">
        <v>8.07497075E-4</v>
      </c>
      <c r="I51" s="3870" t="n">
        <v>0.03121379548422</v>
      </c>
      <c r="J51" s="3870" t="s">
        <v>2938</v>
      </c>
    </row>
    <row r="52" spans="1:10" ht="12" customHeight="1" x14ac:dyDescent="0.2">
      <c r="A52" s="999" t="s">
        <v>20</v>
      </c>
      <c r="B52" s="3873" t="n">
        <v>13169.0</v>
      </c>
      <c r="C52" s="3873" t="s">
        <v>2943</v>
      </c>
      <c r="D52" s="3871" t="s">
        <v>1185</v>
      </c>
      <c r="E52" s="3871" t="s">
        <v>1185</v>
      </c>
      <c r="F52" s="3871" t="s">
        <v>1185</v>
      </c>
      <c r="G52" s="3873" t="n">
        <v>842.5036600000001</v>
      </c>
      <c r="H52" s="3873" t="n">
        <v>0.0180674</v>
      </c>
      <c r="I52" s="3873" t="n">
        <v>0.0025415</v>
      </c>
      <c r="J52" s="3873" t="s">
        <v>2938</v>
      </c>
    </row>
    <row r="53" spans="1:10" ht="12" customHeight="1" x14ac:dyDescent="0.2">
      <c r="A53" s="992" t="s">
        <v>87</v>
      </c>
      <c r="B53" s="3870" t="n">
        <v>13169.0</v>
      </c>
      <c r="C53" s="3873" t="s">
        <v>2943</v>
      </c>
      <c r="D53" s="3873" t="n">
        <v>63.97628217784191</v>
      </c>
      <c r="E53" s="3873" t="n">
        <v>1.37196446199408</v>
      </c>
      <c r="F53" s="3873" t="n">
        <v>0.19299111549852</v>
      </c>
      <c r="G53" s="3870" t="n">
        <v>842.5036600000001</v>
      </c>
      <c r="H53" s="3870" t="n">
        <v>0.0180674</v>
      </c>
      <c r="I53" s="3870" t="n">
        <v>0.0025415</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3.41905</v>
      </c>
      <c r="C59" s="3873" t="s">
        <v>2943</v>
      </c>
      <c r="D59" s="3871" t="s">
        <v>1185</v>
      </c>
      <c r="E59" s="3871" t="s">
        <v>1185</v>
      </c>
      <c r="F59" s="3871" t="s">
        <v>1185</v>
      </c>
      <c r="G59" s="3873" t="s">
        <v>2938</v>
      </c>
      <c r="H59" s="3873" t="n">
        <v>0.00341905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3.41905</v>
      </c>
      <c r="C65" s="3873" t="s">
        <v>2943</v>
      </c>
      <c r="D65" s="3873" t="n">
        <v>16.9</v>
      </c>
      <c r="E65" s="3873" t="n">
        <v>1000.0</v>
      </c>
      <c r="F65" s="3873" t="s">
        <v>2940</v>
      </c>
      <c r="G65" s="3873" t="n">
        <v>0.057781945</v>
      </c>
      <c r="H65" s="3873" t="n">
        <v>0.00341905</v>
      </c>
      <c r="I65" s="3873" t="s">
        <v>2940</v>
      </c>
      <c r="J65" s="3873" t="s">
        <v>2938</v>
      </c>
    </row>
    <row r="66" spans="1:10" ht="12.75" customHeight="1" x14ac:dyDescent="0.2">
      <c r="A66" s="3888" t="s">
        <v>2955</v>
      </c>
      <c r="B66" s="3873" t="n">
        <v>3.41905</v>
      </c>
      <c r="C66" s="3873" t="s">
        <v>2943</v>
      </c>
      <c r="D66" s="3871" t="s">
        <v>1185</v>
      </c>
      <c r="E66" s="3871" t="s">
        <v>1185</v>
      </c>
      <c r="F66" s="3871" t="s">
        <v>1185</v>
      </c>
      <c r="G66" s="3873" t="s">
        <v>2938</v>
      </c>
      <c r="H66" s="3873" t="n">
        <v>0.00341905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3.41905</v>
      </c>
      <c r="C68" s="3873" t="s">
        <v>2943</v>
      </c>
      <c r="D68" s="3873" t="n">
        <v>16.9</v>
      </c>
      <c r="E68" s="3873" t="n">
        <v>1000.0</v>
      </c>
      <c r="F68" s="3873" t="s">
        <v>2940</v>
      </c>
      <c r="G68" s="3870" t="n">
        <v>0.057781945</v>
      </c>
      <c r="H68" s="3870" t="n">
        <v>0.00341905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92731.72681306613</v>
      </c>
      <c r="C9" s="3873" t="s">
        <v>2943</v>
      </c>
      <c r="D9" s="3871" t="s">
        <v>1185</v>
      </c>
      <c r="E9" s="3871" t="s">
        <v>1185</v>
      </c>
      <c r="F9" s="3871" t="s">
        <v>1185</v>
      </c>
      <c r="G9" s="3873" t="n">
        <v>5336.463081708925</v>
      </c>
      <c r="H9" s="3873" t="n">
        <v>0.2381802885778</v>
      </c>
      <c r="I9" s="3873" t="n">
        <v>0.11210794066837</v>
      </c>
      <c r="J9" s="3873" t="s">
        <v>2938</v>
      </c>
    </row>
    <row r="10" spans="1:10" ht="12" customHeight="1" x14ac:dyDescent="0.2">
      <c r="A10" s="1017" t="s">
        <v>87</v>
      </c>
      <c r="B10" s="3873" t="n">
        <v>32192.543241900425</v>
      </c>
      <c r="C10" s="3873" t="s">
        <v>2943</v>
      </c>
      <c r="D10" s="3873" t="n">
        <v>73.40966371963952</v>
      </c>
      <c r="E10" s="3873" t="n">
        <v>2.56450200558483</v>
      </c>
      <c r="F10" s="3873" t="n">
        <v>1.24232882337969</v>
      </c>
      <c r="G10" s="3873" t="n">
        <v>2363.2437736678644</v>
      </c>
      <c r="H10" s="3873" t="n">
        <v>0.08255784170873</v>
      </c>
      <c r="I10" s="3873" t="n">
        <v>0.03999372436731</v>
      </c>
      <c r="J10" s="3873" t="s">
        <v>2938</v>
      </c>
    </row>
    <row r="11" spans="1:10" ht="12" customHeight="1" x14ac:dyDescent="0.2">
      <c r="A11" s="1017" t="s">
        <v>88</v>
      </c>
      <c r="B11" s="3873" t="n">
        <v>5492.012331</v>
      </c>
      <c r="C11" s="3873" t="s">
        <v>2943</v>
      </c>
      <c r="D11" s="3873" t="n">
        <v>93.70551072123949</v>
      </c>
      <c r="E11" s="3873" t="n">
        <v>1.51456744972119</v>
      </c>
      <c r="F11" s="3873" t="n">
        <v>1.5</v>
      </c>
      <c r="G11" s="3873" t="n">
        <v>514.6318203637</v>
      </c>
      <c r="H11" s="3873" t="n">
        <v>0.00831802311</v>
      </c>
      <c r="I11" s="3873" t="n">
        <v>0.0082380184965</v>
      </c>
      <c r="J11" s="3873" t="s">
        <v>2938</v>
      </c>
    </row>
    <row r="12" spans="1:10" ht="12" customHeight="1" x14ac:dyDescent="0.2">
      <c r="A12" s="1017" t="s">
        <v>89</v>
      </c>
      <c r="B12" s="3873" t="n">
        <v>36902.6459996</v>
      </c>
      <c r="C12" s="3873" t="s">
        <v>2943</v>
      </c>
      <c r="D12" s="3873" t="n">
        <v>56.6</v>
      </c>
      <c r="E12" s="3873" t="n">
        <v>0.99956806349333</v>
      </c>
      <c r="F12" s="3873" t="n">
        <v>0.1</v>
      </c>
      <c r="G12" s="3873" t="n">
        <v>2088.6897635773603</v>
      </c>
      <c r="H12" s="3873" t="n">
        <v>0.0368867063996</v>
      </c>
      <c r="I12" s="3873" t="n">
        <v>0.00369026459996</v>
      </c>
      <c r="J12" s="3873" t="s">
        <v>2938</v>
      </c>
    </row>
    <row r="13" spans="1:10" ht="12" customHeight="1" x14ac:dyDescent="0.2">
      <c r="A13" s="1017" t="s">
        <v>90</v>
      </c>
      <c r="B13" s="3873" t="n">
        <v>5307.2102</v>
      </c>
      <c r="C13" s="3873" t="s">
        <v>2943</v>
      </c>
      <c r="D13" s="3873" t="n">
        <v>69.69720628363277</v>
      </c>
      <c r="E13" s="3873" t="n">
        <v>4.4069725370968</v>
      </c>
      <c r="F13" s="3873" t="n">
        <v>3.60140970485774</v>
      </c>
      <c r="G13" s="3873" t="n">
        <v>369.89772409999995</v>
      </c>
      <c r="H13" s="3873" t="n">
        <v>0.0233887296</v>
      </c>
      <c r="I13" s="3873" t="n">
        <v>0.01911343832</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12837.315040565696</v>
      </c>
      <c r="C15" s="3873" t="s">
        <v>2943</v>
      </c>
      <c r="D15" s="3873" t="n">
        <v>94.24479406924497</v>
      </c>
      <c r="E15" s="3873" t="n">
        <v>6.77937617675191</v>
      </c>
      <c r="F15" s="3873" t="n">
        <v>3.19946147265309</v>
      </c>
      <c r="G15" s="3873" t="n">
        <v>1209.850112400135</v>
      </c>
      <c r="H15" s="3873" t="n">
        <v>0.08702898775947</v>
      </c>
      <c r="I15" s="3873" t="n">
        <v>0.0410724948846</v>
      </c>
      <c r="J15" s="3873" t="s">
        <v>2938</v>
      </c>
    </row>
    <row r="16" spans="1:10" ht="12" customHeight="1" x14ac:dyDescent="0.2">
      <c r="A16" s="1019" t="s">
        <v>23</v>
      </c>
      <c r="B16" s="3873" t="n">
        <v>4145.426692595</v>
      </c>
      <c r="C16" s="3873" t="s">
        <v>2943</v>
      </c>
      <c r="D16" s="3871" t="s">
        <v>1185</v>
      </c>
      <c r="E16" s="3871" t="s">
        <v>1185</v>
      </c>
      <c r="F16" s="3871" t="s">
        <v>1185</v>
      </c>
      <c r="G16" s="3873" t="n">
        <v>256.20940607011505</v>
      </c>
      <c r="H16" s="3873" t="n">
        <v>0.00815942427279</v>
      </c>
      <c r="I16" s="3873" t="n">
        <v>0.00109734155996</v>
      </c>
      <c r="J16" s="3873" t="s">
        <v>2938</v>
      </c>
    </row>
    <row r="17" spans="1:10" ht="12" customHeight="1" x14ac:dyDescent="0.2">
      <c r="A17" s="1017" t="s">
        <v>87</v>
      </c>
      <c r="B17" s="3870" t="n">
        <v>535.431924595</v>
      </c>
      <c r="C17" s="3873" t="s">
        <v>2943</v>
      </c>
      <c r="D17" s="3873" t="n">
        <v>71.46261060760871</v>
      </c>
      <c r="E17" s="3873" t="n">
        <v>2.15485303134047</v>
      </c>
      <c r="F17" s="3873" t="n">
        <v>0.38871325783839</v>
      </c>
      <c r="G17" s="3870" t="n">
        <v>38.263363134215</v>
      </c>
      <c r="H17" s="3870" t="n">
        <v>0.00115377710579</v>
      </c>
      <c r="I17" s="3870" t="n">
        <v>2.0812948776E-4</v>
      </c>
      <c r="J17" s="3870" t="s">
        <v>2938</v>
      </c>
    </row>
    <row r="18" spans="1:10" ht="12" customHeight="1" x14ac:dyDescent="0.2">
      <c r="A18" s="1017" t="s">
        <v>88</v>
      </c>
      <c r="B18" s="3870" t="n">
        <v>377.294711</v>
      </c>
      <c r="C18" s="3873" t="s">
        <v>2943</v>
      </c>
      <c r="D18" s="3873" t="n">
        <v>92.7</v>
      </c>
      <c r="E18" s="3873" t="n">
        <v>10.0</v>
      </c>
      <c r="F18" s="3873" t="n">
        <v>1.5</v>
      </c>
      <c r="G18" s="3870" t="n">
        <v>34.9752197097</v>
      </c>
      <c r="H18" s="3870" t="n">
        <v>0.00377294711</v>
      </c>
      <c r="I18" s="3870" t="n">
        <v>5.659420665E-4</v>
      </c>
      <c r="J18" s="3870" t="s">
        <v>2938</v>
      </c>
    </row>
    <row r="19" spans="1:10" ht="12" customHeight="1" x14ac:dyDescent="0.2">
      <c r="A19" s="1017" t="s">
        <v>89</v>
      </c>
      <c r="B19" s="3870" t="n">
        <v>3232.700057</v>
      </c>
      <c r="C19" s="3873" t="s">
        <v>2943</v>
      </c>
      <c r="D19" s="3873" t="n">
        <v>56.60000000000001</v>
      </c>
      <c r="E19" s="3873" t="n">
        <v>1.0</v>
      </c>
      <c r="F19" s="3873" t="n">
        <v>0.1</v>
      </c>
      <c r="G19" s="3870" t="n">
        <v>182.97082322620003</v>
      </c>
      <c r="H19" s="3870" t="n">
        <v>0.003232700057</v>
      </c>
      <c r="I19" s="3870" t="n">
        <v>3.232700057E-4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1176.8931533897198</v>
      </c>
      <c r="C23" s="3873" t="s">
        <v>2943</v>
      </c>
      <c r="D23" s="3871" t="s">
        <v>1185</v>
      </c>
      <c r="E23" s="3871" t="s">
        <v>1185</v>
      </c>
      <c r="F23" s="3871" t="s">
        <v>1185</v>
      </c>
      <c r="G23" s="3873" t="n">
        <v>67.97694946523794</v>
      </c>
      <c r="H23" s="3873" t="n">
        <v>0.00132801006107</v>
      </c>
      <c r="I23" s="3873" t="n">
        <v>1.5546854226E-4</v>
      </c>
      <c r="J23" s="3873" t="s">
        <v>2938</v>
      </c>
    </row>
    <row r="24" spans="1:10" ht="12" customHeight="1" x14ac:dyDescent="0.2">
      <c r="A24" s="1017" t="s">
        <v>87</v>
      </c>
      <c r="B24" s="3870" t="n">
        <v>83.72396938972001</v>
      </c>
      <c r="C24" s="3873" t="s">
        <v>2943</v>
      </c>
      <c r="D24" s="3873" t="n">
        <v>72.90114999716393</v>
      </c>
      <c r="E24" s="3873" t="n">
        <v>2.80494198712507</v>
      </c>
      <c r="F24" s="3873" t="n">
        <v>0.55123549679271</v>
      </c>
      <c r="G24" s="3870" t="n">
        <v>6.10357365083794</v>
      </c>
      <c r="H24" s="3870" t="n">
        <v>2.3484087707E-4</v>
      </c>
      <c r="I24" s="3870" t="n">
        <v>4.615162386E-5</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1093.1691839999999</v>
      </c>
      <c r="C26" s="3873" t="s">
        <v>2943</v>
      </c>
      <c r="D26" s="3873" t="n">
        <v>56.60000000000001</v>
      </c>
      <c r="E26" s="3873" t="n">
        <v>1.0</v>
      </c>
      <c r="F26" s="3873" t="n">
        <v>0.1</v>
      </c>
      <c r="G26" s="3870" t="n">
        <v>61.8733758144</v>
      </c>
      <c r="H26" s="3870" t="n">
        <v>0.001093169184</v>
      </c>
      <c r="I26" s="3870" t="n">
        <v>1.093169184E-4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12166.5972364647</v>
      </c>
      <c r="C30" s="3873" t="s">
        <v>2943</v>
      </c>
      <c r="D30" s="3871" t="s">
        <v>1185</v>
      </c>
      <c r="E30" s="3871" t="s">
        <v>1185</v>
      </c>
      <c r="F30" s="3871" t="s">
        <v>1185</v>
      </c>
      <c r="G30" s="3873" t="n">
        <v>720.281178928394</v>
      </c>
      <c r="H30" s="3873" t="n">
        <v>0.01586109399197</v>
      </c>
      <c r="I30" s="3873" t="n">
        <v>0.00214028391252</v>
      </c>
      <c r="J30" s="3873" t="s">
        <v>2938</v>
      </c>
    </row>
    <row r="31" spans="1:10" ht="12" customHeight="1" x14ac:dyDescent="0.2">
      <c r="A31" s="1017" t="s">
        <v>87</v>
      </c>
      <c r="B31" s="3870" t="n">
        <v>1854.3590064647</v>
      </c>
      <c r="C31" s="3873" t="s">
        <v>2943</v>
      </c>
      <c r="D31" s="3873" t="n">
        <v>73.66884979345794</v>
      </c>
      <c r="E31" s="3873" t="n">
        <v>2.9923309039002</v>
      </c>
      <c r="F31" s="3873" t="n">
        <v>0.59808272597354</v>
      </c>
      <c r="G31" s="3870" t="n">
        <v>136.6084951103939</v>
      </c>
      <c r="H31" s="3870" t="n">
        <v>0.00554885576197</v>
      </c>
      <c r="I31" s="3870" t="n">
        <v>0.00110906008952</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10312.23823</v>
      </c>
      <c r="C33" s="3873" t="s">
        <v>2943</v>
      </c>
      <c r="D33" s="3873" t="n">
        <v>56.59999999999999</v>
      </c>
      <c r="E33" s="3873" t="n">
        <v>1.0</v>
      </c>
      <c r="F33" s="3873" t="n">
        <v>0.1</v>
      </c>
      <c r="G33" s="3870" t="n">
        <v>583.672683818</v>
      </c>
      <c r="H33" s="3870" t="n">
        <v>0.01031223823</v>
      </c>
      <c r="I33" s="3870" t="n">
        <v>0.001031223823</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6051.306845523</v>
      </c>
      <c r="C37" s="3873" t="s">
        <v>2943</v>
      </c>
      <c r="D37" s="3871" t="s">
        <v>1185</v>
      </c>
      <c r="E37" s="3871" t="s">
        <v>1185</v>
      </c>
      <c r="F37" s="3871" t="s">
        <v>1185</v>
      </c>
      <c r="G37" s="3873" t="n">
        <v>352.73466756647605</v>
      </c>
      <c r="H37" s="3873" t="n">
        <v>0.00718227023483</v>
      </c>
      <c r="I37" s="3873" t="n">
        <v>8.8787153188E-4</v>
      </c>
      <c r="J37" s="3873" t="s">
        <v>2938</v>
      </c>
    </row>
    <row r="38" spans="1:10" ht="12" customHeight="1" x14ac:dyDescent="0.2">
      <c r="A38" s="1017" t="s">
        <v>87</v>
      </c>
      <c r="B38" s="3870" t="n">
        <v>627.029345523</v>
      </c>
      <c r="C38" s="3873" t="s">
        <v>2943</v>
      </c>
      <c r="D38" s="3873" t="n">
        <v>72.91614243084724</v>
      </c>
      <c r="E38" s="3873" t="n">
        <v>2.803684942949</v>
      </c>
      <c r="F38" s="3873" t="n">
        <v>0.55092123573876</v>
      </c>
      <c r="G38" s="3870" t="n">
        <v>45.720561066476</v>
      </c>
      <c r="H38" s="3870" t="n">
        <v>0.00175799273483</v>
      </c>
      <c r="I38" s="3870" t="n">
        <v>3.4544378188E-4</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5424.2775</v>
      </c>
      <c r="C40" s="3873" t="s">
        <v>2943</v>
      </c>
      <c r="D40" s="3873" t="n">
        <v>56.6</v>
      </c>
      <c r="E40" s="3873" t="n">
        <v>1.0</v>
      </c>
      <c r="F40" s="3873" t="n">
        <v>0.1</v>
      </c>
      <c r="G40" s="3870" t="n">
        <v>307.0141065</v>
      </c>
      <c r="H40" s="3870" t="n">
        <v>0.0054242775</v>
      </c>
      <c r="I40" s="3870" t="n">
        <v>5.4242775E-4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s">
        <v>2956</v>
      </c>
      <c r="C43" s="3873" t="s">
        <v>2943</v>
      </c>
      <c r="D43" s="3873" t="s">
        <v>2958</v>
      </c>
      <c r="E43" s="3873" t="s">
        <v>2956</v>
      </c>
      <c r="F43" s="3873" t="s">
        <v>2956</v>
      </c>
      <c r="G43" s="3870" t="s">
        <v>2956</v>
      </c>
      <c r="H43" s="3870" t="s">
        <v>2956</v>
      </c>
      <c r="I43" s="3870" t="s">
        <v>2956</v>
      </c>
      <c r="J43" s="3870" t="s">
        <v>2938</v>
      </c>
    </row>
    <row r="44" spans="1:10" ht="12" customHeight="1" x14ac:dyDescent="0.2">
      <c r="A44" s="1019" t="s">
        <v>27</v>
      </c>
      <c r="B44" s="3873" t="n">
        <v>11373.8652287</v>
      </c>
      <c r="C44" s="3873" t="s">
        <v>2943</v>
      </c>
      <c r="D44" s="3871" t="s">
        <v>1185</v>
      </c>
      <c r="E44" s="3871" t="s">
        <v>1185</v>
      </c>
      <c r="F44" s="3871" t="s">
        <v>1185</v>
      </c>
      <c r="G44" s="3873" t="n">
        <v>704.4369520564501</v>
      </c>
      <c r="H44" s="3873" t="n">
        <v>0.0177680091367</v>
      </c>
      <c r="I44" s="3873" t="n">
        <v>0.00273592249987</v>
      </c>
      <c r="J44" s="3873" t="s">
        <v>2938</v>
      </c>
    </row>
    <row r="45" spans="1:10" ht="12" customHeight="1" x14ac:dyDescent="0.2">
      <c r="A45" s="1017" t="s">
        <v>87</v>
      </c>
      <c r="B45" s="3870" t="n">
        <v>3871.9314707</v>
      </c>
      <c r="C45" s="3873" t="s">
        <v>2943</v>
      </c>
      <c r="D45" s="3873" t="n">
        <v>72.27077841412842</v>
      </c>
      <c r="E45" s="3873" t="n">
        <v>2.65140936929961</v>
      </c>
      <c r="F45" s="3873" t="n">
        <v>0.5128523423249</v>
      </c>
      <c r="G45" s="3870" t="n">
        <v>279.82750135365006</v>
      </c>
      <c r="H45" s="3870" t="n">
        <v>0.0102660753787</v>
      </c>
      <c r="I45" s="3870" t="n">
        <v>0.00198572912407</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7501.933758</v>
      </c>
      <c r="C47" s="3873" t="s">
        <v>2943</v>
      </c>
      <c r="D47" s="3873" t="n">
        <v>56.60000000000001</v>
      </c>
      <c r="E47" s="3873" t="n">
        <v>1.0</v>
      </c>
      <c r="F47" s="3873" t="n">
        <v>0.1</v>
      </c>
      <c r="G47" s="3870" t="n">
        <v>424.6094507028001</v>
      </c>
      <c r="H47" s="3870" t="n">
        <v>0.007501933758</v>
      </c>
      <c r="I47" s="3870" t="n">
        <v>7.501933758E-4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17800.762651598</v>
      </c>
      <c r="C51" s="3873" t="s">
        <v>2943</v>
      </c>
      <c r="D51" s="3871" t="s">
        <v>1185</v>
      </c>
      <c r="E51" s="3871" t="s">
        <v>1185</v>
      </c>
      <c r="F51" s="3871" t="s">
        <v>1185</v>
      </c>
      <c r="G51" s="3873" t="n">
        <v>1251.5546936048975</v>
      </c>
      <c r="H51" s="3873" t="n">
        <v>0.03795853119201</v>
      </c>
      <c r="I51" s="3873" t="n">
        <v>0.03584919943035</v>
      </c>
      <c r="J51" s="3873" t="s">
        <v>2938</v>
      </c>
    </row>
    <row r="52" spans="1:10" ht="12.75" customHeight="1" x14ac:dyDescent="0.2">
      <c r="A52" s="1017" t="s">
        <v>87</v>
      </c>
      <c r="B52" s="3870" t="n">
        <v>3849.0686036880006</v>
      </c>
      <c r="C52" s="3873" t="s">
        <v>2943</v>
      </c>
      <c r="D52" s="3873" t="n">
        <v>79.60194623003746</v>
      </c>
      <c r="E52" s="3873" t="n">
        <v>2.01224209245292</v>
      </c>
      <c r="F52" s="3873" t="n">
        <v>0.5834777821492</v>
      </c>
      <c r="G52" s="3870" t="n">
        <v>306.39335202649755</v>
      </c>
      <c r="H52" s="3870" t="n">
        <v>0.00774525786108</v>
      </c>
      <c r="I52" s="3870" t="n">
        <v>0.00224584601222</v>
      </c>
      <c r="J52" s="3870" t="s">
        <v>2938</v>
      </c>
    </row>
    <row r="53" spans="1:10" ht="12" customHeight="1" x14ac:dyDescent="0.2">
      <c r="A53" s="1017" t="s">
        <v>88</v>
      </c>
      <c r="B53" s="3870" t="n">
        <v>4967.5173852</v>
      </c>
      <c r="C53" s="3873" t="s">
        <v>2943</v>
      </c>
      <c r="D53" s="3873" t="n">
        <v>93.72217803507407</v>
      </c>
      <c r="E53" s="3873" t="n">
        <v>0.61863369842565</v>
      </c>
      <c r="F53" s="3873" t="n">
        <v>1.5</v>
      </c>
      <c r="G53" s="3870" t="n">
        <v>465.56654876804</v>
      </c>
      <c r="H53" s="3870" t="n">
        <v>0.003073073652</v>
      </c>
      <c r="I53" s="3870" t="n">
        <v>0.0074512760778</v>
      </c>
      <c r="J53" s="3870" t="s">
        <v>2938</v>
      </c>
    </row>
    <row r="54" spans="1:10" ht="12" customHeight="1" x14ac:dyDescent="0.2">
      <c r="A54" s="1017" t="s">
        <v>89</v>
      </c>
      <c r="B54" s="3870" t="n">
        <v>1938.1107545999998</v>
      </c>
      <c r="C54" s="3873" t="s">
        <v>2943</v>
      </c>
      <c r="D54" s="3873" t="n">
        <v>56.6</v>
      </c>
      <c r="E54" s="3873" t="n">
        <v>0.99177570220785</v>
      </c>
      <c r="F54" s="3873" t="n">
        <v>0.1</v>
      </c>
      <c r="G54" s="3870" t="n">
        <v>109.69706871035999</v>
      </c>
      <c r="H54" s="3870" t="n">
        <v>0.0019221711546</v>
      </c>
      <c r="I54" s="3870" t="n">
        <v>1.9381107546E-4</v>
      </c>
      <c r="J54" s="3870" t="s">
        <v>2938</v>
      </c>
    </row>
    <row r="55" spans="1:10" ht="12" customHeight="1" x14ac:dyDescent="0.2">
      <c r="A55" s="1017" t="s">
        <v>90</v>
      </c>
      <c r="B55" s="3870" t="n">
        <v>5307.2102</v>
      </c>
      <c r="C55" s="3873" t="s">
        <v>2943</v>
      </c>
      <c r="D55" s="3873" t="n">
        <v>69.69720628363277</v>
      </c>
      <c r="E55" s="3873" t="n">
        <v>4.4069725370968</v>
      </c>
      <c r="F55" s="3873" t="n">
        <v>3.60140970485774</v>
      </c>
      <c r="G55" s="3870" t="n">
        <v>369.89772409999995</v>
      </c>
      <c r="H55" s="3870" t="n">
        <v>0.0233887296</v>
      </c>
      <c r="I55" s="3870" t="n">
        <v>0.01911343832</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1738.85570811</v>
      </c>
      <c r="C57" s="3873" t="s">
        <v>2943</v>
      </c>
      <c r="D57" s="3873" t="n">
        <v>122.65738158188174</v>
      </c>
      <c r="E57" s="3873" t="n">
        <v>1.05201306571797</v>
      </c>
      <c r="F57" s="3873" t="n">
        <v>3.93639789255992</v>
      </c>
      <c r="G57" s="3870" t="n">
        <v>213.28348810548144</v>
      </c>
      <c r="H57" s="3870" t="n">
        <v>0.00182929892433</v>
      </c>
      <c r="I57" s="3870" t="n">
        <v>0.00684482794487</v>
      </c>
      <c r="J57" s="3870" t="s">
        <v>2938</v>
      </c>
    </row>
    <row r="58" spans="1:10" ht="13.5" x14ac:dyDescent="0.2">
      <c r="A58" s="1019" t="s">
        <v>102</v>
      </c>
      <c r="B58" s="3873" t="n">
        <v>40016.8750047957</v>
      </c>
      <c r="C58" s="3873" t="s">
        <v>2943</v>
      </c>
      <c r="D58" s="3871" t="s">
        <v>1185</v>
      </c>
      <c r="E58" s="3871" t="s">
        <v>1185</v>
      </c>
      <c r="F58" s="3871" t="s">
        <v>1185</v>
      </c>
      <c r="G58" s="3873" t="n">
        <v>1983.269234017354</v>
      </c>
      <c r="H58" s="3873" t="n">
        <v>0.14992294968843</v>
      </c>
      <c r="I58" s="3873" t="n">
        <v>0.06924185319153</v>
      </c>
      <c r="J58" s="3873" t="s">
        <v>2938</v>
      </c>
    </row>
    <row r="59" spans="1:10" ht="12.75" x14ac:dyDescent="0.2">
      <c r="A59" s="3888" t="s">
        <v>2959</v>
      </c>
      <c r="B59" s="3873" t="n">
        <v>2440.179</v>
      </c>
      <c r="C59" s="3873" t="s">
        <v>2943</v>
      </c>
      <c r="D59" s="3871" t="s">
        <v>1185</v>
      </c>
      <c r="E59" s="3871" t="s">
        <v>1185</v>
      </c>
      <c r="F59" s="3871" t="s">
        <v>1185</v>
      </c>
      <c r="G59" s="3873" t="n">
        <v>21.6811636</v>
      </c>
      <c r="H59" s="3873" t="n">
        <v>0.0061390736</v>
      </c>
      <c r="I59" s="3873" t="n">
        <v>0.008216993</v>
      </c>
      <c r="J59" s="3873" t="s">
        <v>2938</v>
      </c>
    </row>
    <row r="60">
      <c r="A60" s="3893" t="s">
        <v>2946</v>
      </c>
      <c r="B60" s="3870" t="n">
        <v>107.322</v>
      </c>
      <c r="C60" s="3873" t="s">
        <v>2943</v>
      </c>
      <c r="D60" s="3873" t="n">
        <v>77.0</v>
      </c>
      <c r="E60" s="3873" t="n">
        <v>3.0</v>
      </c>
      <c r="F60" s="3873" t="n">
        <v>0.6</v>
      </c>
      <c r="G60" s="3870" t="n">
        <v>8.263794</v>
      </c>
      <c r="H60" s="3870" t="n">
        <v>3.21966E-4</v>
      </c>
      <c r="I60" s="3870" t="n">
        <v>6.43932E-5</v>
      </c>
      <c r="J60" s="3870" t="s">
        <v>2938</v>
      </c>
    </row>
    <row r="61">
      <c r="A61" s="3893" t="s">
        <v>2948</v>
      </c>
      <c r="B61" s="3870" t="n">
        <v>237.056</v>
      </c>
      <c r="C61" s="3873" t="s">
        <v>2943</v>
      </c>
      <c r="D61" s="3873" t="n">
        <v>56.6</v>
      </c>
      <c r="E61" s="3873" t="n">
        <v>1.0</v>
      </c>
      <c r="F61" s="3873" t="n">
        <v>0.1</v>
      </c>
      <c r="G61" s="3870" t="n">
        <v>13.4173696</v>
      </c>
      <c r="H61" s="3870" t="n">
        <v>2.37056E-4</v>
      </c>
      <c r="I61" s="3870" t="n">
        <v>2.37056E-5</v>
      </c>
      <c r="J61" s="3870" t="s">
        <v>2938</v>
      </c>
    </row>
    <row r="62">
      <c r="A62" s="3893" t="s">
        <v>65</v>
      </c>
      <c r="B62" s="3870" t="n">
        <v>2095.801</v>
      </c>
      <c r="C62" s="3873" t="s">
        <v>2943</v>
      </c>
      <c r="D62" s="3873" t="n">
        <v>99.22547827775634</v>
      </c>
      <c r="E62" s="3873" t="n">
        <v>2.66249114300451</v>
      </c>
      <c r="F62" s="3873" t="n">
        <v>3.87865746795617</v>
      </c>
      <c r="G62" s="3870" t="n">
        <v>207.9568566</v>
      </c>
      <c r="H62" s="3870" t="n">
        <v>0.0055800516</v>
      </c>
      <c r="I62" s="3870" t="n">
        <v>0.0081288942</v>
      </c>
      <c r="J62" s="3870" t="s">
        <v>2938</v>
      </c>
    </row>
    <row r="63">
      <c r="A63" s="3888" t="s">
        <v>2960</v>
      </c>
      <c r="B63" s="3873" t="n">
        <v>8810.6800264657</v>
      </c>
      <c r="C63" s="3873" t="s">
        <v>2943</v>
      </c>
      <c r="D63" s="3871" t="s">
        <v>1185</v>
      </c>
      <c r="E63" s="3871" t="s">
        <v>1185</v>
      </c>
      <c r="F63" s="3871" t="s">
        <v>1185</v>
      </c>
      <c r="G63" s="3873" t="n">
        <v>640.2396314872439</v>
      </c>
      <c r="H63" s="3873" t="n">
        <v>0.02361012888064</v>
      </c>
      <c r="I63" s="3873" t="n">
        <v>0.02802119310431</v>
      </c>
      <c r="J63" s="3873" t="s">
        <v>2938</v>
      </c>
    </row>
    <row r="64">
      <c r="A64" s="3893" t="s">
        <v>2946</v>
      </c>
      <c r="B64" s="3870" t="n">
        <v>8756.180859210002</v>
      </c>
      <c r="C64" s="3873" t="s">
        <v>2943</v>
      </c>
      <c r="D64" s="3873" t="n">
        <v>73.11859380038061</v>
      </c>
      <c r="E64" s="3873" t="n">
        <v>2.68925422886074</v>
      </c>
      <c r="F64" s="3873" t="n">
        <v>3.18286316936748</v>
      </c>
      <c r="G64" s="3870" t="n">
        <v>640.2396314872439</v>
      </c>
      <c r="H64" s="3870" t="n">
        <v>0.0235475964043</v>
      </c>
      <c r="I64" s="3870" t="n">
        <v>0.0278697255611</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54.4991672556968</v>
      </c>
      <c r="C66" s="3873" t="s">
        <v>2943</v>
      </c>
      <c r="D66" s="3873" t="n">
        <v>73.34223595711244</v>
      </c>
      <c r="E66" s="3873" t="n">
        <v>1.14740241895097</v>
      </c>
      <c r="F66" s="3873" t="n">
        <v>2.77926344267521</v>
      </c>
      <c r="G66" s="3870" t="n">
        <v>3.99709078433345</v>
      </c>
      <c r="H66" s="3870" t="n">
        <v>6.253247634E-5</v>
      </c>
      <c r="I66" s="3870" t="n">
        <v>1.5146754321E-4</v>
      </c>
      <c r="J66" s="3870" t="s">
        <v>2938</v>
      </c>
    </row>
    <row r="67">
      <c r="A67" s="3888" t="s">
        <v>2961</v>
      </c>
      <c r="B67" s="3873" t="n">
        <v>28766.01597833</v>
      </c>
      <c r="C67" s="3873" t="s">
        <v>2943</v>
      </c>
      <c r="D67" s="3871" t="s">
        <v>1185</v>
      </c>
      <c r="E67" s="3871" t="s">
        <v>1185</v>
      </c>
      <c r="F67" s="3871" t="s">
        <v>1185</v>
      </c>
      <c r="G67" s="3873" t="n">
        <v>1321.34843893011</v>
      </c>
      <c r="H67" s="3873" t="n">
        <v>0.12017374720779</v>
      </c>
      <c r="I67" s="3873" t="n">
        <v>0.03300366708722</v>
      </c>
      <c r="J67" s="3873" t="s">
        <v>2938</v>
      </c>
    </row>
    <row r="68">
      <c r="A68" s="3893" t="s">
        <v>2962</v>
      </c>
      <c r="B68" s="3873" t="n">
        <v>28766.01597833</v>
      </c>
      <c r="C68" s="3873" t="s">
        <v>2943</v>
      </c>
      <c r="D68" s="3871" t="s">
        <v>1185</v>
      </c>
      <c r="E68" s="3871" t="s">
        <v>1185</v>
      </c>
      <c r="F68" s="3871" t="s">
        <v>1185</v>
      </c>
      <c r="G68" s="3873" t="n">
        <v>1321.34843893011</v>
      </c>
      <c r="H68" s="3873" t="n">
        <v>0.12017374720779</v>
      </c>
      <c r="I68" s="3873" t="n">
        <v>0.03300366708722</v>
      </c>
      <c r="J68" s="3873" t="s">
        <v>2938</v>
      </c>
    </row>
    <row r="69">
      <c r="A69" s="3898" t="s">
        <v>2946</v>
      </c>
      <c r="B69" s="3870" t="n">
        <v>12507.496062330001</v>
      </c>
      <c r="C69" s="3873" t="s">
        <v>2943</v>
      </c>
      <c r="D69" s="3873" t="n">
        <v>72.10264127563121</v>
      </c>
      <c r="E69" s="3873" t="n">
        <v>2.55698498129547</v>
      </c>
      <c r="F69" s="3873" t="n">
        <v>0.48924624532403</v>
      </c>
      <c r="G69" s="3870" t="n">
        <v>901.82350183855</v>
      </c>
      <c r="H69" s="3870" t="n">
        <v>0.03198147958499</v>
      </c>
      <c r="I69" s="3870" t="n">
        <v>0.0061192454869</v>
      </c>
      <c r="J69" s="3870" t="s">
        <v>2938</v>
      </c>
    </row>
    <row r="70">
      <c r="A70" s="3898" t="s">
        <v>2947</v>
      </c>
      <c r="B70" s="3870" t="n">
        <v>147.2002348</v>
      </c>
      <c r="C70" s="3873" t="s">
        <v>2943</v>
      </c>
      <c r="D70" s="3873" t="n">
        <v>95.72030849749704</v>
      </c>
      <c r="E70" s="3873" t="n">
        <v>10.0</v>
      </c>
      <c r="F70" s="3873" t="n">
        <v>1.5</v>
      </c>
      <c r="G70" s="3870" t="n">
        <v>14.09005188596</v>
      </c>
      <c r="H70" s="3870" t="n">
        <v>0.001472002348</v>
      </c>
      <c r="I70" s="3870" t="n">
        <v>2.208003522E-4</v>
      </c>
      <c r="J70" s="3870" t="s">
        <v>2938</v>
      </c>
    </row>
    <row r="71">
      <c r="A71" s="3898" t="s">
        <v>2948</v>
      </c>
      <c r="B71" s="3870" t="n">
        <v>7163.160516</v>
      </c>
      <c r="C71" s="3873" t="s">
        <v>2943</v>
      </c>
      <c r="D71" s="3873" t="n">
        <v>56.6</v>
      </c>
      <c r="E71" s="3873" t="n">
        <v>1.0</v>
      </c>
      <c r="F71" s="3873" t="n">
        <v>0.1</v>
      </c>
      <c r="G71" s="3870" t="n">
        <v>405.4348852056</v>
      </c>
      <c r="H71" s="3870" t="n">
        <v>0.007163160516</v>
      </c>
      <c r="I71" s="3870" t="n">
        <v>7.163160516E-4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8948.159165199999</v>
      </c>
      <c r="C73" s="3873" t="s">
        <v>2943</v>
      </c>
      <c r="D73" s="3873" t="n">
        <v>87.68425576980485</v>
      </c>
      <c r="E73" s="3873" t="n">
        <v>8.89089066142263</v>
      </c>
      <c r="F73" s="3873" t="n">
        <v>2.89973666286926</v>
      </c>
      <c r="G73" s="3870" t="n">
        <v>784.6126769103201</v>
      </c>
      <c r="H73" s="3870" t="n">
        <v>0.0795571047588</v>
      </c>
      <c r="I73" s="3870" t="n">
        <v>0.02594730519652</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218526.11343741327</v>
      </c>
      <c r="C9" s="3873" t="s">
        <v>2943</v>
      </c>
      <c r="D9" s="3871" t="s">
        <v>1185</v>
      </c>
      <c r="E9" s="3871" t="s">
        <v>1185</v>
      </c>
      <c r="F9" s="3871" t="s">
        <v>1185</v>
      </c>
      <c r="G9" s="3873" t="n">
        <v>16027.185227275799</v>
      </c>
      <c r="H9" s="3873" t="n">
        <v>0.87371083314488</v>
      </c>
      <c r="I9" s="3873" t="n">
        <v>0.32002750311514</v>
      </c>
      <c r="J9" s="144"/>
    </row>
    <row r="10" spans="1:10" ht="12" customHeight="1" x14ac:dyDescent="0.2">
      <c r="A10" s="987" t="s">
        <v>87</v>
      </c>
      <c r="B10" s="3873" t="n">
        <v>216532.43720878602</v>
      </c>
      <c r="C10" s="3873" t="s">
        <v>2943</v>
      </c>
      <c r="D10" s="3873" t="n">
        <v>73.61493470793953</v>
      </c>
      <c r="E10" s="3873" t="n">
        <v>3.99555112828419</v>
      </c>
      <c r="F10" s="3873" t="n">
        <v>1.47455933742247</v>
      </c>
      <c r="G10" s="3873" t="n">
        <v>15940.021227275798</v>
      </c>
      <c r="H10" s="3873" t="n">
        <v>0.86516642379969</v>
      </c>
      <c r="I10" s="3873" t="n">
        <v>0.31928992714106</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1540.0</v>
      </c>
      <c r="C12" s="3873" t="s">
        <v>2943</v>
      </c>
      <c r="D12" s="3873" t="n">
        <v>56.6</v>
      </c>
      <c r="E12" s="3873" t="n">
        <v>4.92960065950649</v>
      </c>
      <c r="F12" s="3873" t="n">
        <v>0.05454545454545</v>
      </c>
      <c r="G12" s="3873" t="n">
        <v>87.164</v>
      </c>
      <c r="H12" s="3873" t="n">
        <v>0.00759158501564</v>
      </c>
      <c r="I12" s="3873" t="n">
        <v>8.4E-5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453.67622862724</v>
      </c>
      <c r="C14" s="3873" t="s">
        <v>2943</v>
      </c>
      <c r="D14" s="3873" t="n">
        <v>70.02151894907865</v>
      </c>
      <c r="E14" s="3873" t="n">
        <v>2.10022978817539</v>
      </c>
      <c r="F14" s="3873" t="n">
        <v>1.44062204021054</v>
      </c>
      <c r="G14" s="3873" t="n">
        <v>31.76709863956883</v>
      </c>
      <c r="H14" s="3873" t="n">
        <v>9.5282432955E-4</v>
      </c>
      <c r="I14" s="3873" t="n">
        <v>6.5357597408E-4</v>
      </c>
      <c r="J14" s="144"/>
    </row>
    <row r="15" spans="1:10" ht="12" customHeight="1" x14ac:dyDescent="0.2">
      <c r="A15" s="1043" t="s">
        <v>1955</v>
      </c>
      <c r="B15" s="3873" t="n">
        <v>1815.2912966200001</v>
      </c>
      <c r="C15" s="3873" t="s">
        <v>2943</v>
      </c>
      <c r="D15" s="3871" t="s">
        <v>1185</v>
      </c>
      <c r="E15" s="3871" t="s">
        <v>1185</v>
      </c>
      <c r="F15" s="3871" t="s">
        <v>1185</v>
      </c>
      <c r="G15" s="3873" t="n">
        <v>132.25002192975575</v>
      </c>
      <c r="H15" s="3873" t="n">
        <v>0.00632681224677</v>
      </c>
      <c r="I15" s="3873" t="n">
        <v>0.00363058259324</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1815.2912966200001</v>
      </c>
      <c r="C17" s="3873" t="s">
        <v>2943</v>
      </c>
      <c r="D17" s="3873" t="n">
        <v>72.85333333333334</v>
      </c>
      <c r="E17" s="3873" t="n">
        <v>3.48528760015005</v>
      </c>
      <c r="F17" s="3873" t="n">
        <v>2.0</v>
      </c>
      <c r="G17" s="3870" t="n">
        <v>132.25002192975575</v>
      </c>
      <c r="H17" s="3870" t="n">
        <v>0.00632681224677</v>
      </c>
      <c r="I17" s="3870" t="n">
        <v>0.00363058259324</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213832.16689811</v>
      </c>
      <c r="C19" s="3873" t="s">
        <v>2943</v>
      </c>
      <c r="D19" s="3871" t="s">
        <v>1185</v>
      </c>
      <c r="E19" s="3871" t="s">
        <v>1185</v>
      </c>
      <c r="F19" s="3871" t="s">
        <v>1185</v>
      </c>
      <c r="G19" s="3873" t="n">
        <v>15698.25591742655</v>
      </c>
      <c r="H19" s="3873" t="n">
        <v>0.85415781076031</v>
      </c>
      <c r="I19" s="3873" t="n">
        <v>0.31047853167744</v>
      </c>
      <c r="J19" s="144"/>
    </row>
    <row r="20" spans="1:10" ht="12" customHeight="1" x14ac:dyDescent="0.2">
      <c r="A20" s="987" t="s">
        <v>109</v>
      </c>
      <c r="B20" s="3873" t="n">
        <v>126988.62568000001</v>
      </c>
      <c r="C20" s="3873" t="s">
        <v>2943</v>
      </c>
      <c r="D20" s="3873" t="n">
        <v>73.81333333333333</v>
      </c>
      <c r="E20" s="3873" t="n">
        <v>6.49162244326243</v>
      </c>
      <c r="F20" s="3873" t="n">
        <v>0.93951933724691</v>
      </c>
      <c r="G20" s="3873" t="n">
        <v>9373.453756859733</v>
      </c>
      <c r="H20" s="3873" t="n">
        <v>0.82436221250334</v>
      </c>
      <c r="I20" s="3873" t="n">
        <v>0.11930826943677</v>
      </c>
      <c r="J20" s="144"/>
    </row>
    <row r="21" spans="1:10" ht="12" customHeight="1" x14ac:dyDescent="0.2">
      <c r="A21" s="987" t="s">
        <v>110</v>
      </c>
      <c r="B21" s="3873" t="n">
        <v>85699.23862240001</v>
      </c>
      <c r="C21" s="3873" t="s">
        <v>2943</v>
      </c>
      <c r="D21" s="3873" t="n">
        <v>73.34</v>
      </c>
      <c r="E21" s="3873" t="n">
        <v>0.26783499918412</v>
      </c>
      <c r="F21" s="3873" t="n">
        <v>2.22339462583704</v>
      </c>
      <c r="G21" s="3873" t="n">
        <v>6285.1821605668165</v>
      </c>
      <c r="H21" s="3873" t="n">
        <v>0.02295325550651</v>
      </c>
      <c r="I21" s="3873" t="n">
        <v>0.19054322659137</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n">
        <v>700.0</v>
      </c>
      <c r="C24" s="3873" t="s">
        <v>2943</v>
      </c>
      <c r="D24" s="3873" t="n">
        <v>56.6</v>
      </c>
      <c r="E24" s="3873" t="n">
        <v>8.44512145091429</v>
      </c>
      <c r="F24" s="3873" t="s">
        <v>2938</v>
      </c>
      <c r="G24" s="3873" t="n">
        <v>39.62</v>
      </c>
      <c r="H24" s="3873" t="n">
        <v>0.00591158501564</v>
      </c>
      <c r="I24" s="3873" t="s">
        <v>2938</v>
      </c>
      <c r="J24" s="144"/>
    </row>
    <row r="25" spans="1:10" ht="12.75" customHeight="1" x14ac:dyDescent="0.2">
      <c r="A25" s="987" t="s">
        <v>104</v>
      </c>
      <c r="B25" s="3873" t="n">
        <v>444.30259571000005</v>
      </c>
      <c r="C25" s="3873" t="s">
        <v>2943</v>
      </c>
      <c r="D25" s="3873" t="n">
        <v>69.95066516244609</v>
      </c>
      <c r="E25" s="3873" t="n">
        <v>2.09487350244407</v>
      </c>
      <c r="F25" s="3873" t="n">
        <v>1.41128063476197</v>
      </c>
      <c r="G25" s="3873" t="n">
        <v>31.07926210331587</v>
      </c>
      <c r="H25" s="3873" t="n">
        <v>9.3075773482E-4</v>
      </c>
      <c r="I25" s="3873" t="n">
        <v>6.270356493E-4</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167755.73791777002</v>
      </c>
      <c r="C27" s="3873" t="s">
        <v>2943</v>
      </c>
      <c r="D27" s="3871" t="s">
        <v>1185</v>
      </c>
      <c r="E27" s="3871" t="s">
        <v>1185</v>
      </c>
      <c r="F27" s="3871" t="s">
        <v>1185</v>
      </c>
      <c r="G27" s="3873" t="n">
        <v>12352.511884702</v>
      </c>
      <c r="H27" s="3873" t="n">
        <v>0.61191348383021</v>
      </c>
      <c r="I27" s="3873" t="n">
        <v>0.1955282477825</v>
      </c>
      <c r="J27" s="144"/>
    </row>
    <row r="28" spans="1:10" ht="12" customHeight="1" x14ac:dyDescent="0.2">
      <c r="A28" s="987" t="s">
        <v>109</v>
      </c>
      <c r="B28" s="3870" t="n">
        <v>122208.35220000001</v>
      </c>
      <c r="C28" s="3873" t="s">
        <v>2943</v>
      </c>
      <c r="D28" s="3873" t="n">
        <v>73.81333333333333</v>
      </c>
      <c r="E28" s="3873" t="n">
        <v>4.91584699136897</v>
      </c>
      <c r="F28" s="3873" t="n">
        <v>0.89476170199912</v>
      </c>
      <c r="G28" s="3870" t="n">
        <v>9020.605837056</v>
      </c>
      <c r="H28" s="3870" t="n">
        <v>0.60075756048253</v>
      </c>
      <c r="I28" s="3870" t="n">
        <v>0.10934735321298</v>
      </c>
      <c r="J28" s="144"/>
    </row>
    <row r="29" spans="1:10" ht="12" customHeight="1" x14ac:dyDescent="0.2">
      <c r="A29" s="987" t="s">
        <v>110</v>
      </c>
      <c r="B29" s="3870" t="n">
        <v>45318.05290000001</v>
      </c>
      <c r="C29" s="3873" t="s">
        <v>2943</v>
      </c>
      <c r="D29" s="3873" t="n">
        <v>73.33999999999999</v>
      </c>
      <c r="E29" s="3873" t="n">
        <v>0.22679206842225</v>
      </c>
      <c r="F29" s="3873" t="n">
        <v>1.90056180730329</v>
      </c>
      <c r="G29" s="3870" t="n">
        <v>3323.6259996860003</v>
      </c>
      <c r="H29" s="3870" t="n">
        <v>0.01027777495406</v>
      </c>
      <c r="I29" s="3870" t="n">
        <v>0.08612976052309</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n">
        <v>146.2906</v>
      </c>
      <c r="C32" s="3873" t="s">
        <v>2943</v>
      </c>
      <c r="D32" s="3873" t="n">
        <v>56.6</v>
      </c>
      <c r="E32" s="3873" t="n">
        <v>5.46114431638123</v>
      </c>
      <c r="F32" s="3873" t="s">
        <v>2938</v>
      </c>
      <c r="G32" s="3870" t="n">
        <v>8.28004796</v>
      </c>
      <c r="H32" s="3870" t="n">
        <v>7.9891407873E-4</v>
      </c>
      <c r="I32" s="3870" t="s">
        <v>2938</v>
      </c>
      <c r="J32" s="144"/>
    </row>
    <row r="33" spans="1:10" ht="12.75" customHeight="1" x14ac:dyDescent="0.2">
      <c r="A33" s="987" t="s">
        <v>104</v>
      </c>
      <c r="B33" s="3870" t="n">
        <v>83.04221777000001</v>
      </c>
      <c r="C33" s="3873" t="s">
        <v>2943</v>
      </c>
      <c r="D33" s="3873" t="n">
        <v>73.81333333333336</v>
      </c>
      <c r="E33" s="3873" t="n">
        <v>0.95414497610665</v>
      </c>
      <c r="F33" s="3873" t="n">
        <v>0.61575964374681</v>
      </c>
      <c r="G33" s="3870" t="n">
        <v>6.12962290099627</v>
      </c>
      <c r="H33" s="3870" t="n">
        <v>7.923431489E-5</v>
      </c>
      <c r="I33" s="3870" t="n">
        <v>5.113404643E-5</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12334.228449999999</v>
      </c>
      <c r="C35" s="3873" t="s">
        <v>2943</v>
      </c>
      <c r="D35" s="3871" t="s">
        <v>1185</v>
      </c>
      <c r="E35" s="3871" t="s">
        <v>1185</v>
      </c>
      <c r="F35" s="3871" t="s">
        <v>1185</v>
      </c>
      <c r="G35" s="3873" t="n">
        <v>904.9788576421333</v>
      </c>
      <c r="H35" s="3873" t="n">
        <v>0.02661837045788</v>
      </c>
      <c r="I35" s="3873" t="n">
        <v>0.02317918583682</v>
      </c>
      <c r="J35" s="144"/>
    </row>
    <row r="36" spans="1:10" ht="12" customHeight="1" x14ac:dyDescent="0.2">
      <c r="A36" s="987" t="s">
        <v>109</v>
      </c>
      <c r="B36" s="3870" t="n">
        <v>2310.17329</v>
      </c>
      <c r="C36" s="3873" t="s">
        <v>2943</v>
      </c>
      <c r="D36" s="3873" t="n">
        <v>73.81333333333333</v>
      </c>
      <c r="E36" s="3873" t="n">
        <v>10.25345707971543</v>
      </c>
      <c r="F36" s="3873" t="n">
        <v>2.75467734710499</v>
      </c>
      <c r="G36" s="3870" t="n">
        <v>170.52159111253334</v>
      </c>
      <c r="H36" s="3870" t="n">
        <v>0.02368726267572</v>
      </c>
      <c r="I36" s="3870" t="n">
        <v>0.00636378202985</v>
      </c>
      <c r="J36" s="144"/>
    </row>
    <row r="37" spans="1:10" ht="12" customHeight="1" x14ac:dyDescent="0.2">
      <c r="A37" s="987" t="s">
        <v>110</v>
      </c>
      <c r="B37" s="3870" t="n">
        <v>9981.824639999999</v>
      </c>
      <c r="C37" s="3873" t="s">
        <v>2943</v>
      </c>
      <c r="D37" s="3873" t="n">
        <v>73.34</v>
      </c>
      <c r="E37" s="3873" t="n">
        <v>0.27278436017986</v>
      </c>
      <c r="F37" s="3873" t="n">
        <v>1.68367637592259</v>
      </c>
      <c r="G37" s="3870" t="n">
        <v>732.0670190976</v>
      </c>
      <c r="H37" s="3870" t="n">
        <v>0.00272288564785</v>
      </c>
      <c r="I37" s="3870" t="n">
        <v>0.01680616233497</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n">
        <v>42.23052</v>
      </c>
      <c r="C40" s="3873" t="s">
        <v>2943</v>
      </c>
      <c r="D40" s="3873" t="n">
        <v>56.6</v>
      </c>
      <c r="E40" s="3873" t="n">
        <v>4.93060787103734</v>
      </c>
      <c r="F40" s="3873" t="s">
        <v>2938</v>
      </c>
      <c r="G40" s="3870" t="n">
        <v>2.390247432</v>
      </c>
      <c r="H40" s="3870" t="n">
        <v>2.0822213431E-4</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9.241472E-6</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31272.10034034</v>
      </c>
      <c r="C43" s="3873" t="s">
        <v>2943</v>
      </c>
      <c r="D43" s="3871" t="s">
        <v>1185</v>
      </c>
      <c r="E43" s="3871" t="s">
        <v>1185</v>
      </c>
      <c r="F43" s="3871" t="s">
        <v>1185</v>
      </c>
      <c r="G43" s="3873" t="n">
        <v>2258.438846391216</v>
      </c>
      <c r="H43" s="3873" t="n">
        <v>0.01570856712713</v>
      </c>
      <c r="I43" s="3873" t="n">
        <v>0.08817396386418</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30399.3610824</v>
      </c>
      <c r="C45" s="3873" t="s">
        <v>2943</v>
      </c>
      <c r="D45" s="3873" t="n">
        <v>73.34</v>
      </c>
      <c r="E45" s="3873" t="n">
        <v>0.32739487114952</v>
      </c>
      <c r="F45" s="3873" t="n">
        <v>2.88187977029659</v>
      </c>
      <c r="G45" s="3870" t="n">
        <v>2229.489141783216</v>
      </c>
      <c r="H45" s="3870" t="n">
        <v>0.0099525949046</v>
      </c>
      <c r="I45" s="3870" t="n">
        <v>0.08760730373331</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n">
        <v>511.47888</v>
      </c>
      <c r="C48" s="3873" t="s">
        <v>2943</v>
      </c>
      <c r="D48" s="3873" t="n">
        <v>56.6</v>
      </c>
      <c r="E48" s="3873" t="n">
        <v>9.58876112851424</v>
      </c>
      <c r="F48" s="3873" t="s">
        <v>2938</v>
      </c>
      <c r="G48" s="3870" t="n">
        <v>28.949704608</v>
      </c>
      <c r="H48" s="3870" t="n">
        <v>0.0049044488026</v>
      </c>
      <c r="I48" s="3870" t="s">
        <v>2938</v>
      </c>
      <c r="J48" s="144"/>
    </row>
    <row r="49" spans="1:10" ht="12.75" customHeight="1" x14ac:dyDescent="0.2">
      <c r="A49" s="987" t="s">
        <v>104</v>
      </c>
      <c r="B49" s="3870" t="n">
        <v>361.26037794</v>
      </c>
      <c r="C49" s="3873" t="s">
        <v>2943</v>
      </c>
      <c r="D49" s="3873" t="n">
        <v>69.06276117128839</v>
      </c>
      <c r="E49" s="3873" t="n">
        <v>2.35709054169075</v>
      </c>
      <c r="F49" s="3873" t="n">
        <v>1.56856429731166</v>
      </c>
      <c r="G49" s="3870" t="n">
        <v>24.9496392023196</v>
      </c>
      <c r="H49" s="3870" t="n">
        <v>8.5152341993E-4</v>
      </c>
      <c r="I49" s="3870" t="n">
        <v>5.6666013087E-4</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2470.10019</v>
      </c>
      <c r="C51" s="3873" t="s">
        <v>2943</v>
      </c>
      <c r="D51" s="3871" t="s">
        <v>1185</v>
      </c>
      <c r="E51" s="3871" t="s">
        <v>1185</v>
      </c>
      <c r="F51" s="3871" t="s">
        <v>1185</v>
      </c>
      <c r="G51" s="3873" t="n">
        <v>182.3263286912</v>
      </c>
      <c r="H51" s="3873" t="n">
        <v>0.19991738934509</v>
      </c>
      <c r="I51" s="3873" t="n">
        <v>0.00359713419394</v>
      </c>
      <c r="J51" s="144"/>
    </row>
    <row r="52" spans="1:10" ht="12" customHeight="1" x14ac:dyDescent="0.2">
      <c r="A52" s="987" t="s">
        <v>109</v>
      </c>
      <c r="B52" s="3870" t="n">
        <v>2470.10019</v>
      </c>
      <c r="C52" s="3873" t="s">
        <v>2943</v>
      </c>
      <c r="D52" s="3873" t="n">
        <v>73.81333333333333</v>
      </c>
      <c r="E52" s="3873" t="n">
        <v>80.93493136612001</v>
      </c>
      <c r="F52" s="3873" t="n">
        <v>1.45627056283089</v>
      </c>
      <c r="G52" s="3870" t="n">
        <v>182.3263286912</v>
      </c>
      <c r="H52" s="3870" t="n">
        <v>0.19991738934509</v>
      </c>
      <c r="I52" s="3870" t="n">
        <v>0.00359713419394</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474.3912644132</v>
      </c>
      <c r="C60" s="3873" t="s">
        <v>2943</v>
      </c>
      <c r="D60" s="3871" t="s">
        <v>1185</v>
      </c>
      <c r="E60" s="3871" t="s">
        <v>1185</v>
      </c>
      <c r="F60" s="3871" t="s">
        <v>1185</v>
      </c>
      <c r="G60" s="3873" t="n">
        <v>34.5794976405396</v>
      </c>
      <c r="H60" s="3873" t="n">
        <v>6.5498340713E-4</v>
      </c>
      <c r="I60" s="3873" t="n">
        <v>0.00168790107047</v>
      </c>
      <c r="J60" s="144"/>
    </row>
    <row r="61" spans="1:10" ht="12" customHeight="1" x14ac:dyDescent="0.2">
      <c r="A61" s="987" t="s">
        <v>87</v>
      </c>
      <c r="B61" s="3870" t="n">
        <v>471.49574094</v>
      </c>
      <c r="C61" s="3873" t="s">
        <v>2943</v>
      </c>
      <c r="D61" s="3873" t="n">
        <v>73.34</v>
      </c>
      <c r="E61" s="3873" t="n">
        <v>1.38192374084014</v>
      </c>
      <c r="F61" s="3873" t="n">
        <v>3.56120521093672</v>
      </c>
      <c r="G61" s="3870" t="n">
        <v>34.5794976405396</v>
      </c>
      <c r="H61" s="3870" t="n">
        <v>6.5157115811E-4</v>
      </c>
      <c r="I61" s="3870" t="n">
        <v>0.00167909308957</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2.8955234732</v>
      </c>
      <c r="C64" s="3873" t="s">
        <v>2943</v>
      </c>
      <c r="D64" s="3873" t="n">
        <v>73.34000000000069</v>
      </c>
      <c r="E64" s="3873" t="n">
        <v>1.17845669412893</v>
      </c>
      <c r="F64" s="3873" t="n">
        <v>3.04193040792925</v>
      </c>
      <c r="G64" s="3870" t="n">
        <v>0.21235769152449</v>
      </c>
      <c r="H64" s="3870" t="n">
        <v>3.41224902E-6</v>
      </c>
      <c r="I64" s="3870" t="n">
        <v>8.8079809E-6</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1564.26397827004</v>
      </c>
      <c r="C66" s="3873" t="s">
        <v>2943</v>
      </c>
      <c r="D66" s="3871" t="s">
        <v>1185</v>
      </c>
      <c r="E66" s="3871" t="s">
        <v>1185</v>
      </c>
      <c r="F66" s="3871" t="s">
        <v>1185</v>
      </c>
      <c r="G66" s="3873" t="n">
        <v>114.5557902789537</v>
      </c>
      <c r="H66" s="3873" t="n">
        <v>0.01089122673067</v>
      </c>
      <c r="I66" s="3873" t="n">
        <v>0.00414648777399</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1027.28743198</v>
      </c>
      <c r="C68" s="3873" t="s">
        <v>2943</v>
      </c>
      <c r="D68" s="3873" t="n">
        <v>73.3951667080217</v>
      </c>
      <c r="E68" s="3873" t="n">
        <v>1.94338472045949</v>
      </c>
      <c r="F68" s="3873" t="n">
        <v>3.03129023887506</v>
      </c>
      <c r="G68" s="3870" t="n">
        <v>75.39793232722761</v>
      </c>
      <c r="H68" s="3870" t="n">
        <v>0.00199641469883</v>
      </c>
      <c r="I68" s="3870" t="n">
        <v>0.00311400636508</v>
      </c>
      <c r="J68" s="144"/>
    </row>
    <row r="69" spans="1:10" ht="12" customHeight="1" x14ac:dyDescent="0.2">
      <c r="A69" s="987" t="s">
        <v>109</v>
      </c>
      <c r="B69" s="3870" t="n">
        <v>530.498436846</v>
      </c>
      <c r="C69" s="3873" t="s">
        <v>2943</v>
      </c>
      <c r="D69" s="3873" t="n">
        <v>73.81333333333333</v>
      </c>
      <c r="E69" s="3873" t="n">
        <v>16.73173202715145</v>
      </c>
      <c r="F69" s="3873" t="n">
        <v>1.91282196996289</v>
      </c>
      <c r="G69" s="3870" t="n">
        <v>39.15785795172608</v>
      </c>
      <c r="H69" s="3870" t="n">
        <v>0.00887615768613</v>
      </c>
      <c r="I69" s="3870" t="n">
        <v>0.00101474906503</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6.47810944404</v>
      </c>
      <c r="C72" s="3873" t="s">
        <v>2943</v>
      </c>
      <c r="D72" s="3873" t="n">
        <v>73.39777891000602</v>
      </c>
      <c r="E72" s="3873" t="n">
        <v>2.879597183583</v>
      </c>
      <c r="F72" s="3873" t="n">
        <v>2.73727142666818</v>
      </c>
      <c r="G72" s="3870" t="n">
        <v>0.47547884472847</v>
      </c>
      <c r="H72" s="3870" t="n">
        <v>1.865434571E-5</v>
      </c>
      <c r="I72" s="3870" t="n">
        <v>1.773234388E-5</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840.0</v>
      </c>
      <c r="C74" s="3873" t="s">
        <v>2943</v>
      </c>
      <c r="D74" s="3871" t="s">
        <v>1185</v>
      </c>
      <c r="E74" s="3871" t="s">
        <v>1185</v>
      </c>
      <c r="F74" s="3871" t="s">
        <v>1185</v>
      </c>
      <c r="G74" s="3873" t="n">
        <v>47.544</v>
      </c>
      <c r="H74" s="3873" t="n">
        <v>0.00168</v>
      </c>
      <c r="I74" s="3873" t="n">
        <v>8.4E-5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840.0</v>
      </c>
      <c r="C77" s="3873" t="s">
        <v>2943</v>
      </c>
      <c r="D77" s="3873" t="n">
        <v>56.6</v>
      </c>
      <c r="E77" s="3873" t="n">
        <v>2.0</v>
      </c>
      <c r="F77" s="3873" t="n">
        <v>0.1</v>
      </c>
      <c r="G77" s="3873" t="n">
        <v>47.544</v>
      </c>
      <c r="H77" s="3873" t="n">
        <v>0.00168</v>
      </c>
      <c r="I77" s="3873" t="n">
        <v>8.4E-5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840.0</v>
      </c>
      <c r="C80" s="3873" t="s">
        <v>2943</v>
      </c>
      <c r="D80" s="3871" t="s">
        <v>1185</v>
      </c>
      <c r="E80" s="3871" t="s">
        <v>1185</v>
      </c>
      <c r="F80" s="3871" t="s">
        <v>1185</v>
      </c>
      <c r="G80" s="3873" t="n">
        <v>47.544</v>
      </c>
      <c r="H80" s="3873" t="n">
        <v>0.00168</v>
      </c>
      <c r="I80" s="3873" t="n">
        <v>8.4E-5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840.0</v>
      </c>
      <c r="C83" s="3873" t="s">
        <v>2943</v>
      </c>
      <c r="D83" s="3873" t="n">
        <v>56.6</v>
      </c>
      <c r="E83" s="3873" t="n">
        <v>2.0</v>
      </c>
      <c r="F83" s="3873" t="n">
        <v>0.1</v>
      </c>
      <c r="G83" s="3870" t="n">
        <v>47.544</v>
      </c>
      <c r="H83" s="3870" t="n">
        <v>0.00168</v>
      </c>
      <c r="I83" s="3870" t="n">
        <v>8.4E-5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221620.43587240257</v>
      </c>
      <c r="C9" s="3873" t="s">
        <v>2943</v>
      </c>
      <c r="D9" s="3871" t="s">
        <v>1185</v>
      </c>
      <c r="E9" s="3871" t="s">
        <v>1185</v>
      </c>
      <c r="F9" s="3871" t="s">
        <v>1185</v>
      </c>
      <c r="G9" s="3873" t="n">
        <v>13481.948338581813</v>
      </c>
      <c r="H9" s="3873" t="n">
        <v>3.0047858656222</v>
      </c>
      <c r="I9" s="3873" t="n">
        <v>0.18996532414455</v>
      </c>
      <c r="J9" s="3873" t="s">
        <v>2938</v>
      </c>
    </row>
    <row r="10" spans="1:10" x14ac:dyDescent="0.2">
      <c r="A10" s="987" t="s">
        <v>87</v>
      </c>
      <c r="B10" s="3873" t="n">
        <v>132414.933667956</v>
      </c>
      <c r="C10" s="3873" t="s">
        <v>2943</v>
      </c>
      <c r="D10" s="3873" t="n">
        <v>73.6876910327857</v>
      </c>
      <c r="E10" s="3873" t="n">
        <v>10.60325063864644</v>
      </c>
      <c r="F10" s="3873" t="n">
        <v>0.69373500633381</v>
      </c>
      <c r="G10" s="3873" t="n">
        <v>9757.350720251154</v>
      </c>
      <c r="H10" s="3873" t="n">
        <v>1.40402872998108</v>
      </c>
      <c r="I10" s="3873" t="n">
        <v>0.09186087484683</v>
      </c>
      <c r="J10" s="3873" t="s">
        <v>2938</v>
      </c>
    </row>
    <row r="11" spans="1:10" x14ac:dyDescent="0.2">
      <c r="A11" s="987" t="s">
        <v>88</v>
      </c>
      <c r="B11" s="3873" t="n">
        <v>300.0</v>
      </c>
      <c r="C11" s="3873" t="s">
        <v>2943</v>
      </c>
      <c r="D11" s="3873" t="n">
        <v>92.7</v>
      </c>
      <c r="E11" s="3873" t="n">
        <v>300.0</v>
      </c>
      <c r="F11" s="3873" t="n">
        <v>1.5</v>
      </c>
      <c r="G11" s="3873" t="n">
        <v>27.81</v>
      </c>
      <c r="H11" s="3873" t="n">
        <v>0.09</v>
      </c>
      <c r="I11" s="3873" t="n">
        <v>4.5E-4</v>
      </c>
      <c r="J11" s="3873" t="s">
        <v>2938</v>
      </c>
    </row>
    <row r="12" spans="1:10" x14ac:dyDescent="0.2">
      <c r="A12" s="987" t="s">
        <v>89</v>
      </c>
      <c r="B12" s="3873" t="n">
        <v>65314.2688751</v>
      </c>
      <c r="C12" s="3873" t="s">
        <v>2943</v>
      </c>
      <c r="D12" s="3873" t="n">
        <v>56.59999999999999</v>
      </c>
      <c r="E12" s="3873" t="n">
        <v>1.59195517140114</v>
      </c>
      <c r="F12" s="3873" t="n">
        <v>0.1</v>
      </c>
      <c r="G12" s="3873" t="n">
        <v>3696.78761833066</v>
      </c>
      <c r="H12" s="3873" t="n">
        <v>0.103977388102</v>
      </c>
      <c r="I12" s="3873" t="n">
        <v>0.00653142688751</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23591.23332934654</v>
      </c>
      <c r="C15" s="3873" t="s">
        <v>2943</v>
      </c>
      <c r="D15" s="3873" t="n">
        <v>99.02099283539987</v>
      </c>
      <c r="E15" s="3873" t="n">
        <v>59.63146258187115</v>
      </c>
      <c r="F15" s="3873" t="n">
        <v>3.86257984642357</v>
      </c>
      <c r="G15" s="3873" t="n">
        <v>2336.0273464834704</v>
      </c>
      <c r="H15" s="3873" t="n">
        <v>1.40677974753912</v>
      </c>
      <c r="I15" s="3873" t="n">
        <v>0.09112302241021</v>
      </c>
      <c r="J15" s="3873" t="s">
        <v>2938</v>
      </c>
    </row>
    <row r="16" spans="1:10" ht="13.5" x14ac:dyDescent="0.2">
      <c r="A16" s="1044" t="s">
        <v>2777</v>
      </c>
      <c r="B16" s="3873" t="n">
        <v>69317.22158969728</v>
      </c>
      <c r="C16" s="3873" t="s">
        <v>2943</v>
      </c>
      <c r="D16" s="3871" t="s">
        <v>1185</v>
      </c>
      <c r="E16" s="3871" t="s">
        <v>1185</v>
      </c>
      <c r="F16" s="3871" t="s">
        <v>1185</v>
      </c>
      <c r="G16" s="3873" t="n">
        <v>4249.239869157266</v>
      </c>
      <c r="H16" s="3873" t="n">
        <v>0.62134330228042</v>
      </c>
      <c r="I16" s="3873" t="n">
        <v>0.04817762481982</v>
      </c>
      <c r="J16" s="3873" t="s">
        <v>2938</v>
      </c>
    </row>
    <row r="17" spans="1:10" x14ac:dyDescent="0.2">
      <c r="A17" s="987" t="s">
        <v>87</v>
      </c>
      <c r="B17" s="3873" t="n">
        <v>39180.532017056</v>
      </c>
      <c r="C17" s="3873" t="s">
        <v>2943</v>
      </c>
      <c r="D17" s="3873" t="n">
        <v>73.7008102041806</v>
      </c>
      <c r="E17" s="3873" t="n">
        <v>11.01119542449253</v>
      </c>
      <c r="F17" s="3873" t="n">
        <v>0.60274336721767</v>
      </c>
      <c r="G17" s="3873" t="n">
        <v>2887.6369538878657</v>
      </c>
      <c r="H17" s="3873" t="n">
        <v>0.43142449487539</v>
      </c>
      <c r="I17" s="3873" t="n">
        <v>0.02361580579734</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24056.588609</v>
      </c>
      <c r="C19" s="3873" t="s">
        <v>2943</v>
      </c>
      <c r="D19" s="3873" t="n">
        <v>56.6</v>
      </c>
      <c r="E19" s="3873" t="n">
        <v>2.2356433322337</v>
      </c>
      <c r="F19" s="3873" t="n">
        <v>0.1</v>
      </c>
      <c r="G19" s="3873" t="n">
        <v>1361.6029152694</v>
      </c>
      <c r="H19" s="3873" t="n">
        <v>0.05378195192</v>
      </c>
      <c r="I19" s="3873" t="n">
        <v>0.0024056588609</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6080.100963641272</v>
      </c>
      <c r="C22" s="3873" t="s">
        <v>2943</v>
      </c>
      <c r="D22" s="3873" t="n">
        <v>95.94831422596101</v>
      </c>
      <c r="E22" s="3873" t="n">
        <v>22.39055836393544</v>
      </c>
      <c r="F22" s="3873" t="n">
        <v>3.64404477722867</v>
      </c>
      <c r="G22" s="3873" t="n">
        <v>583.3754377850212</v>
      </c>
      <c r="H22" s="3873" t="n">
        <v>0.13613685548503</v>
      </c>
      <c r="I22" s="3873" t="n">
        <v>0.02215616016158</v>
      </c>
      <c r="J22" s="3873" t="s">
        <v>2938</v>
      </c>
    </row>
    <row r="23" spans="1:10" x14ac:dyDescent="0.2">
      <c r="A23" s="3893" t="s">
        <v>2963</v>
      </c>
      <c r="B23" s="3873" t="n">
        <v>69036.8839281</v>
      </c>
      <c r="C23" s="3873" t="s">
        <v>2943</v>
      </c>
      <c r="D23" s="3871" t="s">
        <v>1185</v>
      </c>
      <c r="E23" s="3871" t="s">
        <v>1185</v>
      </c>
      <c r="F23" s="3871" t="s">
        <v>1185</v>
      </c>
      <c r="G23" s="3873" t="n">
        <v>4228.56503834302</v>
      </c>
      <c r="H23" s="3873" t="n">
        <v>0.5780802820717</v>
      </c>
      <c r="I23" s="3873" t="n">
        <v>0.04790186262411</v>
      </c>
      <c r="J23" s="3873" t="s">
        <v>2938</v>
      </c>
    </row>
    <row r="24">
      <c r="A24" s="3898" t="s">
        <v>2946</v>
      </c>
      <c r="B24" s="3870" t="n">
        <v>38900.4358626</v>
      </c>
      <c r="C24" s="3873" t="s">
        <v>2943</v>
      </c>
      <c r="D24" s="3873" t="n">
        <v>73.7</v>
      </c>
      <c r="E24" s="3873" t="n">
        <v>9.97846355799819</v>
      </c>
      <c r="F24" s="3873" t="n">
        <v>0.6</v>
      </c>
      <c r="G24" s="3870" t="n">
        <v>2866.96212307362</v>
      </c>
      <c r="H24" s="3870" t="n">
        <v>0.3881665816452</v>
      </c>
      <c r="I24" s="3870" t="n">
        <v>0.02334026151756</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24056.588609</v>
      </c>
      <c r="C26" s="3873" t="s">
        <v>2943</v>
      </c>
      <c r="D26" s="3873" t="n">
        <v>56.6</v>
      </c>
      <c r="E26" s="3873" t="n">
        <v>2.2356433322337</v>
      </c>
      <c r="F26" s="3873" t="n">
        <v>0.1</v>
      </c>
      <c r="G26" s="3870" t="n">
        <v>1361.6029152694</v>
      </c>
      <c r="H26" s="3870" t="n">
        <v>0.05378195192</v>
      </c>
      <c r="I26" s="3870" t="n">
        <v>0.0024056588609</v>
      </c>
      <c r="J26" s="3870" t="s">
        <v>2938</v>
      </c>
    </row>
    <row r="27">
      <c r="A27" s="3898" t="s">
        <v>65</v>
      </c>
      <c r="B27" s="3870" t="n">
        <v>6079.859456499999</v>
      </c>
      <c r="C27" s="3873" t="s">
        <v>2943</v>
      </c>
      <c r="D27" s="3873" t="n">
        <v>95.94919348246287</v>
      </c>
      <c r="E27" s="3873" t="n">
        <v>22.39060778961939</v>
      </c>
      <c r="F27" s="3873" t="n">
        <v>3.64415368548742</v>
      </c>
      <c r="G27" s="3870" t="n">
        <v>583.3576113379</v>
      </c>
      <c r="H27" s="3870" t="n">
        <v>0.1361317485065</v>
      </c>
      <c r="I27" s="3870" t="n">
        <v>0.02215594224565</v>
      </c>
      <c r="J27" s="3870" t="s">
        <v>2938</v>
      </c>
    </row>
    <row r="28">
      <c r="A28" s="3893" t="s">
        <v>2964</v>
      </c>
      <c r="B28" s="3873" t="n">
        <v>280.3376615972728</v>
      </c>
      <c r="C28" s="3873" t="s">
        <v>2943</v>
      </c>
      <c r="D28" s="3871" t="s">
        <v>1185</v>
      </c>
      <c r="E28" s="3871" t="s">
        <v>1185</v>
      </c>
      <c r="F28" s="3871" t="s">
        <v>1185</v>
      </c>
      <c r="G28" s="3873" t="n">
        <v>20.67483081424555</v>
      </c>
      <c r="H28" s="3873" t="n">
        <v>0.04326302020872</v>
      </c>
      <c r="I28" s="3873" t="n">
        <v>2.7576219571E-4</v>
      </c>
      <c r="J28" s="3871" t="s">
        <v>1185</v>
      </c>
    </row>
    <row r="29">
      <c r="A29" s="3898" t="s">
        <v>2946</v>
      </c>
      <c r="B29" s="3870" t="n">
        <v>280.096154456</v>
      </c>
      <c r="C29" s="3873" t="s">
        <v>2943</v>
      </c>
      <c r="D29" s="3873" t="n">
        <v>73.81333333333335</v>
      </c>
      <c r="E29" s="3873" t="n">
        <v>154.4395113678197</v>
      </c>
      <c r="F29" s="3873" t="n">
        <v>0.98374888550383</v>
      </c>
      <c r="G29" s="3870" t="n">
        <v>20.67483081424555</v>
      </c>
      <c r="H29" s="3870" t="n">
        <v>0.04325791323019</v>
      </c>
      <c r="I29" s="3870" t="n">
        <v>2.7554427978E-4</v>
      </c>
      <c r="J29" s="3871" t="s">
        <v>1185</v>
      </c>
    </row>
    <row r="30">
      <c r="A30" s="3898" t="s">
        <v>65</v>
      </c>
      <c r="B30" s="3870" t="n">
        <v>0.2415071412728</v>
      </c>
      <c r="C30" s="3873" t="s">
        <v>2943</v>
      </c>
      <c r="D30" s="3873" t="n">
        <v>73.81333333333495</v>
      </c>
      <c r="E30" s="3873" t="n">
        <v>21.14628372099065</v>
      </c>
      <c r="F30" s="3873" t="n">
        <v>0.90231671349978</v>
      </c>
      <c r="G30" s="3870" t="n">
        <v>0.01782644712115</v>
      </c>
      <c r="H30" s="3870" t="n">
        <v>5.10697853E-6</v>
      </c>
      <c r="I30" s="3870" t="n">
        <v>2.1791593E-7</v>
      </c>
      <c r="J30" s="3871" t="s">
        <v>1185</v>
      </c>
    </row>
    <row r="31" spans="1:10" ht="13.5" x14ac:dyDescent="0.2">
      <c r="A31" s="1044" t="s">
        <v>2778</v>
      </c>
      <c r="B31" s="3873" t="n">
        <v>145278.28961891698</v>
      </c>
      <c r="C31" s="3873" t="s">
        <v>2943</v>
      </c>
      <c r="D31" s="3871" t="s">
        <v>1185</v>
      </c>
      <c r="E31" s="3871" t="s">
        <v>1185</v>
      </c>
      <c r="F31" s="3871" t="s">
        <v>1185</v>
      </c>
      <c r="G31" s="3873" t="n">
        <v>8766.329706283352</v>
      </c>
      <c r="H31" s="3873" t="n">
        <v>2.27710308914148</v>
      </c>
      <c r="I31" s="3873" t="n">
        <v>0.12359280425024</v>
      </c>
      <c r="J31" s="3873" t="s">
        <v>2938</v>
      </c>
    </row>
    <row r="32" spans="1:10" x14ac:dyDescent="0.2">
      <c r="A32" s="987" t="s">
        <v>87</v>
      </c>
      <c r="B32" s="3873" t="n">
        <v>87150.29754734802</v>
      </c>
      <c r="C32" s="3873" t="s">
        <v>2943</v>
      </c>
      <c r="D32" s="3873" t="n">
        <v>73.70021010120514</v>
      </c>
      <c r="E32" s="3873" t="n">
        <v>10.11438128312074</v>
      </c>
      <c r="F32" s="3873" t="n">
        <v>0.60139802924431</v>
      </c>
      <c r="G32" s="3873" t="n">
        <v>6422.995239622092</v>
      </c>
      <c r="H32" s="3873" t="n">
        <v>0.8814713383313</v>
      </c>
      <c r="I32" s="3873" t="n">
        <v>0.05241201719303</v>
      </c>
      <c r="J32" s="3873" t="s">
        <v>2938</v>
      </c>
    </row>
    <row r="33" spans="1:10" x14ac:dyDescent="0.2">
      <c r="A33" s="987" t="s">
        <v>88</v>
      </c>
      <c r="B33" s="3873" t="n">
        <v>300.0</v>
      </c>
      <c r="C33" s="3873" t="s">
        <v>2943</v>
      </c>
      <c r="D33" s="3873" t="n">
        <v>92.7</v>
      </c>
      <c r="E33" s="3873" t="n">
        <v>300.0</v>
      </c>
      <c r="F33" s="3873" t="n">
        <v>1.5</v>
      </c>
      <c r="G33" s="3873" t="n">
        <v>27.81</v>
      </c>
      <c r="H33" s="3873" t="n">
        <v>0.09</v>
      </c>
      <c r="I33" s="3873" t="n">
        <v>4.5E-4</v>
      </c>
      <c r="J33" s="3873" t="s">
        <v>2938</v>
      </c>
    </row>
    <row r="34" spans="1:10" x14ac:dyDescent="0.2">
      <c r="A34" s="987" t="s">
        <v>89</v>
      </c>
      <c r="B34" s="3873" t="n">
        <v>40910.326266100004</v>
      </c>
      <c r="C34" s="3873" t="s">
        <v>2943</v>
      </c>
      <c r="D34" s="3873" t="n">
        <v>56.59999999999999</v>
      </c>
      <c r="E34" s="3873" t="n">
        <v>1.21847188061431</v>
      </c>
      <c r="F34" s="3873" t="n">
        <v>0.1</v>
      </c>
      <c r="G34" s="3873" t="n">
        <v>2315.52446666126</v>
      </c>
      <c r="H34" s="3873" t="n">
        <v>0.049848082182</v>
      </c>
      <c r="I34" s="3873" t="n">
        <v>0.00409103262661</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16917.665805468976</v>
      </c>
      <c r="C37" s="3873" t="s">
        <v>2943</v>
      </c>
      <c r="D37" s="3873" t="n">
        <v>100.14529189718307</v>
      </c>
      <c r="E37" s="3873" t="n">
        <v>74.22913320714864</v>
      </c>
      <c r="F37" s="3873" t="n">
        <v>3.93906317791532</v>
      </c>
      <c r="G37" s="3873" t="n">
        <v>1694.2245803076833</v>
      </c>
      <c r="H37" s="3873" t="n">
        <v>1.25578366862818</v>
      </c>
      <c r="I37" s="3873" t="n">
        <v>0.0666397544306</v>
      </c>
      <c r="J37" s="3873" t="s">
        <v>2938</v>
      </c>
    </row>
    <row r="38" spans="1:10" x14ac:dyDescent="0.2">
      <c r="A38" s="3888" t="s">
        <v>2965</v>
      </c>
      <c r="B38" s="3873" t="n">
        <v>145116.51261453002</v>
      </c>
      <c r="C38" s="3873" t="s">
        <v>2943</v>
      </c>
      <c r="D38" s="3871" t="s">
        <v>1185</v>
      </c>
      <c r="E38" s="3871" t="s">
        <v>1185</v>
      </c>
      <c r="F38" s="3871" t="s">
        <v>1185</v>
      </c>
      <c r="G38" s="3873" t="n">
        <v>8754.404261840551</v>
      </c>
      <c r="H38" s="3873" t="n">
        <v>2.26524550844886</v>
      </c>
      <c r="I38" s="3873" t="n">
        <v>0.12337382083567</v>
      </c>
      <c r="J38" s="3873" t="s">
        <v>2938</v>
      </c>
    </row>
    <row r="39">
      <c r="A39" s="3893" t="s">
        <v>2946</v>
      </c>
      <c r="B39" s="3870" t="n">
        <v>86988.73534843001</v>
      </c>
      <c r="C39" s="3873" t="s">
        <v>2943</v>
      </c>
      <c r="D39" s="3873" t="n">
        <v>73.7</v>
      </c>
      <c r="E39" s="3873" t="n">
        <v>9.99690493181259</v>
      </c>
      <c r="F39" s="3873" t="n">
        <v>0.60000000000002</v>
      </c>
      <c r="G39" s="3870" t="n">
        <v>6411.069795179292</v>
      </c>
      <c r="H39" s="3870" t="n">
        <v>0.86961811741686</v>
      </c>
      <c r="I39" s="3870" t="n">
        <v>0.05219324120906</v>
      </c>
      <c r="J39" s="3870" t="s">
        <v>2938</v>
      </c>
    </row>
    <row r="40">
      <c r="A40" s="3893" t="s">
        <v>2947</v>
      </c>
      <c r="B40" s="3870" t="n">
        <v>300.0</v>
      </c>
      <c r="C40" s="3873" t="s">
        <v>2943</v>
      </c>
      <c r="D40" s="3873" t="n">
        <v>92.7</v>
      </c>
      <c r="E40" s="3873" t="n">
        <v>300.0</v>
      </c>
      <c r="F40" s="3873" t="n">
        <v>1.5</v>
      </c>
      <c r="G40" s="3870" t="n">
        <v>27.81</v>
      </c>
      <c r="H40" s="3870" t="n">
        <v>0.09</v>
      </c>
      <c r="I40" s="3870" t="n">
        <v>4.5E-4</v>
      </c>
      <c r="J40" s="3870" t="s">
        <v>2938</v>
      </c>
    </row>
    <row r="41">
      <c r="A41" s="3893" t="s">
        <v>2948</v>
      </c>
      <c r="B41" s="3870" t="n">
        <v>40910.326266100004</v>
      </c>
      <c r="C41" s="3873" t="s">
        <v>2943</v>
      </c>
      <c r="D41" s="3873" t="n">
        <v>56.59999999999999</v>
      </c>
      <c r="E41" s="3873" t="n">
        <v>1.21847188061431</v>
      </c>
      <c r="F41" s="3873" t="n">
        <v>0.1</v>
      </c>
      <c r="G41" s="3870" t="n">
        <v>2315.52446666126</v>
      </c>
      <c r="H41" s="3870" t="n">
        <v>0.049848082182</v>
      </c>
      <c r="I41" s="3870" t="n">
        <v>0.00409103262661</v>
      </c>
      <c r="J41" s="3870" t="s">
        <v>2938</v>
      </c>
    </row>
    <row r="42">
      <c r="A42" s="3893" t="s">
        <v>65</v>
      </c>
      <c r="B42" s="3870" t="n">
        <v>16917.451</v>
      </c>
      <c r="C42" s="3873" t="s">
        <v>2943</v>
      </c>
      <c r="D42" s="3873" t="n">
        <v>100.14562624121092</v>
      </c>
      <c r="E42" s="3873" t="n">
        <v>74.22981800567946</v>
      </c>
      <c r="F42" s="3873" t="n">
        <v>3.93910093193118</v>
      </c>
      <c r="G42" s="3870" t="n">
        <v>1694.2087248</v>
      </c>
      <c r="H42" s="3870" t="n">
        <v>1.25577930885</v>
      </c>
      <c r="I42" s="3870" t="n">
        <v>0.066639547</v>
      </c>
      <c r="J42" s="3870" t="s">
        <v>2938</v>
      </c>
    </row>
    <row r="43">
      <c r="A43" s="3888" t="s">
        <v>2966</v>
      </c>
      <c r="B43" s="3873" t="n">
        <v>161.7770043869736</v>
      </c>
      <c r="C43" s="3873" t="s">
        <v>2943</v>
      </c>
      <c r="D43" s="3871" t="s">
        <v>1185</v>
      </c>
      <c r="E43" s="3871" t="s">
        <v>1185</v>
      </c>
      <c r="F43" s="3871" t="s">
        <v>1185</v>
      </c>
      <c r="G43" s="3873" t="n">
        <v>11.92544444280064</v>
      </c>
      <c r="H43" s="3873" t="n">
        <v>0.01185758069262</v>
      </c>
      <c r="I43" s="3873" t="n">
        <v>2.1898341457E-4</v>
      </c>
      <c r="J43" s="3871" t="s">
        <v>1185</v>
      </c>
    </row>
    <row r="44">
      <c r="A44" s="3893" t="s">
        <v>2946</v>
      </c>
      <c r="B44" s="3870" t="n">
        <v>161.562198918</v>
      </c>
      <c r="C44" s="3873" t="s">
        <v>2943</v>
      </c>
      <c r="D44" s="3873" t="n">
        <v>73.81333333333333</v>
      </c>
      <c r="E44" s="3873" t="n">
        <v>73.36630099009754</v>
      </c>
      <c r="F44" s="3873" t="n">
        <v>1.35412853647182</v>
      </c>
      <c r="G44" s="3870" t="n">
        <v>11.92544444280064</v>
      </c>
      <c r="H44" s="3870" t="n">
        <v>0.01185322091444</v>
      </c>
      <c r="I44" s="3870" t="n">
        <v>2.1877598397E-4</v>
      </c>
      <c r="J44" s="3871" t="s">
        <v>1185</v>
      </c>
    </row>
    <row r="45">
      <c r="A45" s="3893" t="s">
        <v>65</v>
      </c>
      <c r="B45" s="3870" t="n">
        <v>0.2148054689736</v>
      </c>
      <c r="C45" s="3873" t="s">
        <v>2943</v>
      </c>
      <c r="D45" s="3873" t="n">
        <v>73.81333333332715</v>
      </c>
      <c r="E45" s="3873" t="n">
        <v>20.29640213925757</v>
      </c>
      <c r="F45" s="3873" t="n">
        <v>0.96566721969958</v>
      </c>
      <c r="G45" s="3870" t="n">
        <v>0.01585550768317</v>
      </c>
      <c r="H45" s="3870" t="n">
        <v>4.35977818E-6</v>
      </c>
      <c r="I45" s="3870" t="n">
        <v>2.074306E-7</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7024.924663788296</v>
      </c>
      <c r="C47" s="3873" t="s">
        <v>2943</v>
      </c>
      <c r="D47" s="3871" t="s">
        <v>1185</v>
      </c>
      <c r="E47" s="3871" t="s">
        <v>1185</v>
      </c>
      <c r="F47" s="3871" t="s">
        <v>1185</v>
      </c>
      <c r="G47" s="3873" t="n">
        <v>466.3787631411956</v>
      </c>
      <c r="H47" s="3873" t="n">
        <v>0.1063394742003</v>
      </c>
      <c r="I47" s="3873" t="n">
        <v>0.01819489507449</v>
      </c>
      <c r="J47" s="3873" t="s">
        <v>2938</v>
      </c>
    </row>
    <row r="48" spans="1:10" x14ac:dyDescent="0.2">
      <c r="A48" s="987" t="s">
        <v>87</v>
      </c>
      <c r="B48" s="3873" t="n">
        <v>6084.104103552</v>
      </c>
      <c r="C48" s="3873" t="s">
        <v>2943</v>
      </c>
      <c r="D48" s="3873" t="n">
        <v>73.42387952901628</v>
      </c>
      <c r="E48" s="3873" t="n">
        <v>14.97885230484224</v>
      </c>
      <c r="F48" s="3873" t="n">
        <v>2.60236373128731</v>
      </c>
      <c r="G48" s="3873" t="n">
        <v>446.7185267411956</v>
      </c>
      <c r="H48" s="3873" t="n">
        <v>0.09113289677439</v>
      </c>
      <c r="I48" s="3873" t="n">
        <v>0.01583305185646</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347.354</v>
      </c>
      <c r="C50" s="3873" t="s">
        <v>2943</v>
      </c>
      <c r="D50" s="3873" t="n">
        <v>56.6</v>
      </c>
      <c r="E50" s="3873" t="n">
        <v>1.0</v>
      </c>
      <c r="F50" s="3873" t="n">
        <v>0.1</v>
      </c>
      <c r="G50" s="3873" t="n">
        <v>19.6602364</v>
      </c>
      <c r="H50" s="3873" t="n">
        <v>3.47354E-4</v>
      </c>
      <c r="I50" s="3873" t="n">
        <v>3.47354E-5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593.466560236296</v>
      </c>
      <c r="C53" s="3873" t="s">
        <v>2943</v>
      </c>
      <c r="D53" s="3873" t="n">
        <v>98.45091923545394</v>
      </c>
      <c r="E53" s="3873" t="n">
        <v>25.03801295896709</v>
      </c>
      <c r="F53" s="3873" t="n">
        <v>3.92121136042346</v>
      </c>
      <c r="G53" s="3873" t="n">
        <v>58.42732839076624</v>
      </c>
      <c r="H53" s="3873" t="n">
        <v>0.01485922342591</v>
      </c>
      <c r="I53" s="3873" t="n">
        <v>0.00232710781803</v>
      </c>
      <c r="J53" s="3873" t="s">
        <v>2938</v>
      </c>
    </row>
    <row r="54" spans="1:10" x14ac:dyDescent="0.2">
      <c r="A54" s="1003" t="s">
        <v>121</v>
      </c>
      <c r="B54" s="3873" t="n">
        <v>1451.728</v>
      </c>
      <c r="C54" s="3873" t="s">
        <v>2943</v>
      </c>
      <c r="D54" s="3871" t="s">
        <v>1185</v>
      </c>
      <c r="E54" s="3871" t="s">
        <v>1185</v>
      </c>
      <c r="F54" s="3871" t="s">
        <v>1185</v>
      </c>
      <c r="G54" s="3873" t="n">
        <v>59.701299</v>
      </c>
      <c r="H54" s="3873" t="n">
        <v>0.0167623534</v>
      </c>
      <c r="I54" s="3873" t="n">
        <v>0.0026050182</v>
      </c>
      <c r="J54" s="3873" t="s">
        <v>2938</v>
      </c>
    </row>
    <row r="55" spans="1:10" x14ac:dyDescent="0.2">
      <c r="A55" s="987" t="s">
        <v>87</v>
      </c>
      <c r="B55" s="3870" t="n">
        <v>543.298</v>
      </c>
      <c r="C55" s="3873" t="s">
        <v>2943</v>
      </c>
      <c r="D55" s="3873" t="n">
        <v>73.7</v>
      </c>
      <c r="E55" s="3873" t="n">
        <v>3.0</v>
      </c>
      <c r="F55" s="3873" t="n">
        <v>0.6</v>
      </c>
      <c r="G55" s="3870" t="n">
        <v>40.0410626</v>
      </c>
      <c r="H55" s="3870" t="n">
        <v>0.001629894</v>
      </c>
      <c r="I55" s="3870" t="n">
        <v>3.259788E-4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347.354</v>
      </c>
      <c r="C57" s="3873" t="s">
        <v>2943</v>
      </c>
      <c r="D57" s="3873" t="n">
        <v>56.6</v>
      </c>
      <c r="E57" s="3873" t="n">
        <v>1.0</v>
      </c>
      <c r="F57" s="3873" t="n">
        <v>0.1</v>
      </c>
      <c r="G57" s="3870" t="n">
        <v>19.6602364</v>
      </c>
      <c r="H57" s="3870" t="n">
        <v>3.47354E-4</v>
      </c>
      <c r="I57" s="3870" t="n">
        <v>3.47354E-5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561.076</v>
      </c>
      <c r="C60" s="3873" t="s">
        <v>2943</v>
      </c>
      <c r="D60" s="3873" t="n">
        <v>99.9</v>
      </c>
      <c r="E60" s="3873" t="n">
        <v>26.35134170771874</v>
      </c>
      <c r="F60" s="3873" t="n">
        <v>4.0</v>
      </c>
      <c r="G60" s="3870" t="n">
        <v>56.0514924</v>
      </c>
      <c r="H60" s="3870" t="n">
        <v>0.0147851054</v>
      </c>
      <c r="I60" s="3870" t="n">
        <v>0.002244304</v>
      </c>
      <c r="J60" s="3870" t="s">
        <v>2938</v>
      </c>
    </row>
    <row r="61" spans="1:10" x14ac:dyDescent="0.2">
      <c r="A61" s="1003" t="s">
        <v>122</v>
      </c>
      <c r="B61" s="3873" t="n">
        <v>5573.196663788297</v>
      </c>
      <c r="C61" s="3873" t="s">
        <v>2943</v>
      </c>
      <c r="D61" s="3871" t="s">
        <v>1185</v>
      </c>
      <c r="E61" s="3871" t="s">
        <v>1185</v>
      </c>
      <c r="F61" s="3871" t="s">
        <v>1185</v>
      </c>
      <c r="G61" s="3873" t="n">
        <v>406.6774641411956</v>
      </c>
      <c r="H61" s="3873" t="n">
        <v>0.0895771208003</v>
      </c>
      <c r="I61" s="3873" t="n">
        <v>0.01558987687449</v>
      </c>
      <c r="J61" s="3871" t="s">
        <v>1185</v>
      </c>
    </row>
    <row r="62" spans="1:10" x14ac:dyDescent="0.2">
      <c r="A62" s="987" t="s">
        <v>109</v>
      </c>
      <c r="B62" s="3870" t="n">
        <v>664.953183152</v>
      </c>
      <c r="C62" s="3873" t="s">
        <v>2943</v>
      </c>
      <c r="D62" s="3873" t="n">
        <v>73.81333333333333</v>
      </c>
      <c r="E62" s="3873" t="n">
        <v>118.88512311184691</v>
      </c>
      <c r="F62" s="3873" t="n">
        <v>1.07029785144635</v>
      </c>
      <c r="G62" s="3870" t="n">
        <v>49.08241095905962</v>
      </c>
      <c r="H62" s="3870" t="n">
        <v>0.07905304104264</v>
      </c>
      <c r="I62" s="3870" t="n">
        <v>7.1169796324E-4</v>
      </c>
      <c r="J62" s="3871" t="s">
        <v>1185</v>
      </c>
    </row>
    <row r="63" spans="1:10" x14ac:dyDescent="0.2">
      <c r="A63" s="987" t="s">
        <v>110</v>
      </c>
      <c r="B63" s="3870" t="n">
        <v>4875.852920400001</v>
      </c>
      <c r="C63" s="3873" t="s">
        <v>2943</v>
      </c>
      <c r="D63" s="3873" t="n">
        <v>73.33999999999999</v>
      </c>
      <c r="E63" s="3873" t="n">
        <v>2.14320692242963</v>
      </c>
      <c r="F63" s="3873" t="n">
        <v>3.03441784130072</v>
      </c>
      <c r="G63" s="3870" t="n">
        <v>357.595053182136</v>
      </c>
      <c r="H63" s="3870" t="n">
        <v>0.01044996173175</v>
      </c>
      <c r="I63" s="3870" t="n">
        <v>0.01479537509322</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32.390560236296</v>
      </c>
      <c r="C67" s="3873" t="s">
        <v>2943</v>
      </c>
      <c r="D67" s="3873" t="n">
        <v>73.34964179174466</v>
      </c>
      <c r="E67" s="3873" t="n">
        <v>2.28826007853193</v>
      </c>
      <c r="F67" s="3873" t="n">
        <v>2.55641821030351</v>
      </c>
      <c r="G67" s="3870" t="n">
        <v>2.37583599076624</v>
      </c>
      <c r="H67" s="3870" t="n">
        <v>7.411802591E-5</v>
      </c>
      <c r="I67" s="3870" t="n">
        <v>8.280381803E-5</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1695.057496776284</v>
      </c>
      <c r="C77" s="3873" t="s">
        <v>2943</v>
      </c>
      <c r="D77" s="3871" t="s">
        <v>1185</v>
      </c>
      <c r="E77" s="3871" t="s">
        <v>1185</v>
      </c>
      <c r="F77" s="3871" t="s">
        <v>1185</v>
      </c>
      <c r="G77" s="3873" t="n">
        <v>123.50933301622526</v>
      </c>
      <c r="H77" s="3873" t="n">
        <v>0.00222350266467</v>
      </c>
      <c r="I77" s="3873" t="n">
        <v>0.00364159555395</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1695.057496776284</v>
      </c>
      <c r="C79" s="3873" t="s">
        <v>2943</v>
      </c>
      <c r="D79" s="3871" t="s">
        <v>1185</v>
      </c>
      <c r="E79" s="3871" t="s">
        <v>1185</v>
      </c>
      <c r="F79" s="3871" t="s">
        <v>1185</v>
      </c>
      <c r="G79" s="3873" t="n">
        <v>123.50933301622526</v>
      </c>
      <c r="H79" s="3873" t="n">
        <v>0.00222350266467</v>
      </c>
      <c r="I79" s="3873" t="n">
        <v>0.00364159555395</v>
      </c>
      <c r="J79" s="3871" t="s">
        <v>1185</v>
      </c>
    </row>
    <row r="80" spans="1:10" x14ac:dyDescent="0.2">
      <c r="A80" s="3888" t="s">
        <v>2968</v>
      </c>
      <c r="B80" s="3873" t="n">
        <v>1695.057496776284</v>
      </c>
      <c r="C80" s="3873" t="s">
        <v>2943</v>
      </c>
      <c r="D80" s="3871" t="s">
        <v>1185</v>
      </c>
      <c r="E80" s="3871" t="s">
        <v>1185</v>
      </c>
      <c r="F80" s="3871" t="s">
        <v>1185</v>
      </c>
      <c r="G80" s="3873" t="n">
        <v>123.50933301622526</v>
      </c>
      <c r="H80" s="3873" t="n">
        <v>0.00222350266467</v>
      </c>
      <c r="I80" s="3873" t="n">
        <v>0.00364159555395</v>
      </c>
      <c r="J80" s="3871" t="s">
        <v>1185</v>
      </c>
    </row>
    <row r="81">
      <c r="A81" s="3893" t="s">
        <v>2946</v>
      </c>
      <c r="B81" s="3870" t="n">
        <v>1693.3709315076</v>
      </c>
      <c r="C81" s="3873" t="s">
        <v>2943</v>
      </c>
      <c r="D81" s="3873" t="n">
        <v>72.93696302337344</v>
      </c>
      <c r="E81" s="3873" t="n">
        <v>1.3117586456751</v>
      </c>
      <c r="F81" s="3873" t="n">
        <v>2.14794626086545</v>
      </c>
      <c r="G81" s="3870" t="n">
        <v>123.50933301622526</v>
      </c>
      <c r="H81" s="3870" t="n">
        <v>0.00222129395974</v>
      </c>
      <c r="I81" s="3870" t="n">
        <v>0.00363726976059</v>
      </c>
      <c r="J81" s="3871" t="s">
        <v>1185</v>
      </c>
    </row>
    <row r="82">
      <c r="A82" s="3893" t="s">
        <v>65</v>
      </c>
      <c r="B82" s="3870" t="n">
        <v>1.686565268684</v>
      </c>
      <c r="C82" s="3873" t="s">
        <v>2943</v>
      </c>
      <c r="D82" s="3873" t="n">
        <v>73.34653289111309</v>
      </c>
      <c r="E82" s="3873" t="n">
        <v>1.30958758075424</v>
      </c>
      <c r="F82" s="3873" t="n">
        <v>2.56485381284731</v>
      </c>
      <c r="G82" s="3870" t="n">
        <v>0.12370371495254</v>
      </c>
      <c r="H82" s="3870" t="n">
        <v>2.20870493E-6</v>
      </c>
      <c r="I82" s="3870" t="n">
        <v>4.32579336E-6</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22312.260903750004</v>
      </c>
      <c r="C85" s="3873" t="s">
        <v>2943</v>
      </c>
      <c r="D85" s="3873" t="n">
        <v>92.18993770574387</v>
      </c>
      <c r="E85" s="3873" t="n">
        <v>0.03619073291063</v>
      </c>
      <c r="F85" s="3873" t="n">
        <v>1.39895260363211</v>
      </c>
      <c r="G85" s="3870" t="n">
        <v>2056.9659427910174</v>
      </c>
      <c r="H85" s="3870" t="n">
        <v>8.07497075E-4</v>
      </c>
      <c r="I85" s="3870" t="n">
        <v>0.03121379548422</v>
      </c>
      <c r="J85" s="3870" t="s">
        <v>2938</v>
      </c>
    </row>
    <row r="86" spans="1:10" s="33" customFormat="1" ht="13.5" x14ac:dyDescent="0.2">
      <c r="A86" s="1003" t="s">
        <v>1972</v>
      </c>
      <c r="B86" s="3870" t="n">
        <v>25574.76397</v>
      </c>
      <c r="C86" s="3873" t="s">
        <v>2943</v>
      </c>
      <c r="D86" s="3873" t="n">
        <v>88.7688811233919</v>
      </c>
      <c r="E86" s="3873" t="s">
        <v>2938</v>
      </c>
      <c r="F86" s="3873" t="n">
        <v>1.81311138964932</v>
      </c>
      <c r="G86" s="3870" t="n">
        <v>2270.2431826117363</v>
      </c>
      <c r="H86" s="3870" t="s">
        <v>2938</v>
      </c>
      <c r="I86" s="3870" t="n">
        <v>0.0463698958416</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4452.0</v>
      </c>
      <c r="G8" s="3870" t="s">
        <v>2938</v>
      </c>
      <c r="H8" s="3871" t="s">
        <v>1185</v>
      </c>
      <c r="I8" s="3870" t="n">
        <v>11.0</v>
      </c>
      <c r="J8" s="3873" t="n">
        <v>4441.0</v>
      </c>
      <c r="K8" s="3870" t="n">
        <v>43.2</v>
      </c>
      <c r="L8" s="3873" t="s">
        <v>2943</v>
      </c>
      <c r="M8" s="3873" t="n">
        <v>191851.2</v>
      </c>
      <c r="N8" s="3870" t="n">
        <v>19.99999991</v>
      </c>
      <c r="O8" s="3873" t="n">
        <v>3837.023982733392</v>
      </c>
      <c r="P8" s="3870" t="s">
        <v>2940</v>
      </c>
      <c r="Q8" s="3873" t="n">
        <v>3837.023982733392</v>
      </c>
      <c r="R8" s="3870" t="n">
        <v>1.0</v>
      </c>
      <c r="S8" s="3873" t="n">
        <v>14069.087936689117</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1705.733852</v>
      </c>
      <c r="G11" s="3870" t="n">
        <v>6.0</v>
      </c>
      <c r="H11" s="3870" t="s">
        <v>2938</v>
      </c>
      <c r="I11" s="3870" t="n">
        <v>-68.0</v>
      </c>
      <c r="J11" s="3873" t="n">
        <v>1767.733852</v>
      </c>
      <c r="K11" s="3870" t="n">
        <v>42.58666667</v>
      </c>
      <c r="L11" s="3873" t="s">
        <v>2943</v>
      </c>
      <c r="M11" s="3873" t="n">
        <v>75281.89231639911</v>
      </c>
      <c r="N11" s="3870" t="n">
        <v>20.13090909</v>
      </c>
      <c r="O11" s="3873" t="n">
        <v>1515.4929303446002</v>
      </c>
      <c r="P11" s="3870" t="s">
        <v>2940</v>
      </c>
      <c r="Q11" s="3873" t="n">
        <v>1515.4929303446002</v>
      </c>
      <c r="R11" s="3870" t="n">
        <v>1.0</v>
      </c>
      <c r="S11" s="3873" t="n">
        <v>5556.807411263539</v>
      </c>
      <c r="T11" s="232"/>
      <c r="U11" s="232"/>
      <c r="V11" s="232"/>
      <c r="W11" s="232"/>
      <c r="X11" s="232"/>
      <c r="Y11" s="232"/>
    </row>
    <row r="12" spans="1:25" ht="12" customHeight="1" x14ac:dyDescent="0.2">
      <c r="A12" s="2919"/>
      <c r="B12" s="2919"/>
      <c r="C12" s="130" t="s">
        <v>108</v>
      </c>
      <c r="D12" s="3870" t="s">
        <v>2981</v>
      </c>
      <c r="E12" s="3871" t="s">
        <v>1185</v>
      </c>
      <c r="F12" s="3870" t="n">
        <v>1454.690978</v>
      </c>
      <c r="G12" s="3870" t="s">
        <v>2938</v>
      </c>
      <c r="H12" s="3870" t="n">
        <v>1446.758414</v>
      </c>
      <c r="I12" s="3870" t="n">
        <v>14.0</v>
      </c>
      <c r="J12" s="3873" t="n">
        <v>-6.0674359999998</v>
      </c>
      <c r="K12" s="3870" t="n">
        <v>43.17333333</v>
      </c>
      <c r="L12" s="3873" t="s">
        <v>2943</v>
      </c>
      <c r="M12" s="3873" t="n">
        <v>-261.95143688643327</v>
      </c>
      <c r="N12" s="3870" t="n">
        <v>19.86909091</v>
      </c>
      <c r="O12" s="3873" t="n">
        <v>-5.20473691350167</v>
      </c>
      <c r="P12" s="3870" t="s">
        <v>2940</v>
      </c>
      <c r="Q12" s="3873" t="n">
        <v>-5.20473691350167</v>
      </c>
      <c r="R12" s="3870" t="n">
        <v>1.0</v>
      </c>
      <c r="S12" s="3873" t="n">
        <v>-19.08403534950614</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3277.27036</v>
      </c>
      <c r="G15" s="3870" t="n">
        <v>47.0</v>
      </c>
      <c r="H15" s="3870" t="n">
        <v>9.795362437</v>
      </c>
      <c r="I15" s="3870" t="n">
        <v>-272.5607404</v>
      </c>
      <c r="J15" s="3873" t="n">
        <v>3493.035737963</v>
      </c>
      <c r="K15" s="3870" t="n">
        <v>42.90548333</v>
      </c>
      <c r="L15" s="3873" t="s">
        <v>2943</v>
      </c>
      <c r="M15" s="3873" t="n">
        <v>149870.38662626574</v>
      </c>
      <c r="N15" s="3870" t="n">
        <v>20.06059733</v>
      </c>
      <c r="O15" s="3873" t="n">
        <v>3006.4894778009343</v>
      </c>
      <c r="P15" s="3873" t="s">
        <v>2940</v>
      </c>
      <c r="Q15" s="3873" t="n">
        <v>3006.4894778009343</v>
      </c>
      <c r="R15" s="3870" t="n">
        <v>1.0</v>
      </c>
      <c r="S15" s="3873" t="n">
        <v>11023.79475193677</v>
      </c>
      <c r="T15" s="232"/>
      <c r="U15" s="232"/>
      <c r="V15" s="232"/>
      <c r="W15" s="232"/>
      <c r="X15" s="232"/>
      <c r="Y15" s="232"/>
    </row>
    <row r="16" spans="1:25" ht="12" customHeight="1" x14ac:dyDescent="0.2">
      <c r="A16" s="2919"/>
      <c r="B16" s="2919"/>
      <c r="C16" s="130" t="s">
        <v>117</v>
      </c>
      <c r="D16" s="3870" t="s">
        <v>2981</v>
      </c>
      <c r="E16" s="3871" t="s">
        <v>1185</v>
      </c>
      <c r="F16" s="3870" t="n">
        <v>13.0</v>
      </c>
      <c r="G16" s="3870" t="n">
        <v>304.0</v>
      </c>
      <c r="H16" s="3870" t="s">
        <v>2938</v>
      </c>
      <c r="I16" s="3870" t="n">
        <v>-0.90776699</v>
      </c>
      <c r="J16" s="3873" t="n">
        <v>-290.09223301</v>
      </c>
      <c r="K16" s="3870" t="n">
        <v>41.2</v>
      </c>
      <c r="L16" s="3873" t="s">
        <v>2943</v>
      </c>
      <c r="M16" s="3873" t="n">
        <v>-11951.800000012</v>
      </c>
      <c r="N16" s="3870" t="n">
        <v>21.0</v>
      </c>
      <c r="O16" s="3873" t="n">
        <v>-250.987800000252</v>
      </c>
      <c r="P16" s="3870" t="s">
        <v>2940</v>
      </c>
      <c r="Q16" s="3873" t="n">
        <v>-250.987800000252</v>
      </c>
      <c r="R16" s="3870" t="n">
        <v>1.0</v>
      </c>
      <c r="S16" s="3873" t="n">
        <v>-920.2886000009248</v>
      </c>
      <c r="T16" s="232"/>
      <c r="U16" s="232"/>
      <c r="V16" s="232"/>
      <c r="W16" s="232"/>
      <c r="X16" s="232"/>
      <c r="Y16" s="232"/>
    </row>
    <row r="17" spans="1:25" ht="12" customHeight="1" x14ac:dyDescent="0.2">
      <c r="A17" s="2919"/>
      <c r="B17" s="2919"/>
      <c r="C17" s="130" t="s">
        <v>111</v>
      </c>
      <c r="D17" s="3870" t="s">
        <v>2981</v>
      </c>
      <c r="E17" s="3871" t="s">
        <v>1185</v>
      </c>
      <c r="F17" s="3870" t="n">
        <v>45.908</v>
      </c>
      <c r="G17" s="3870" t="n">
        <v>44.0</v>
      </c>
      <c r="H17" s="3871" t="s">
        <v>1185</v>
      </c>
      <c r="I17" s="3870" t="n">
        <v>-3.697</v>
      </c>
      <c r="J17" s="3873" t="n">
        <v>5.605</v>
      </c>
      <c r="K17" s="3870" t="n">
        <v>46.0</v>
      </c>
      <c r="L17" s="3873" t="s">
        <v>2943</v>
      </c>
      <c r="M17" s="3873" t="n">
        <v>257.83</v>
      </c>
      <c r="N17" s="3870" t="n">
        <v>17.86363636</v>
      </c>
      <c r="O17" s="3873" t="n">
        <v>4.6057813626988</v>
      </c>
      <c r="P17" s="3873" t="s">
        <v>2956</v>
      </c>
      <c r="Q17" s="3873" t="n">
        <v>4.6057813626988</v>
      </c>
      <c r="R17" s="3870" t="n">
        <v>1.0</v>
      </c>
      <c r="S17" s="3873" t="n">
        <v>16.88786499656228</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5.161</v>
      </c>
      <c r="G19" s="3870" t="s">
        <v>2938</v>
      </c>
      <c r="H19" s="3871" t="s">
        <v>1185</v>
      </c>
      <c r="I19" s="3870" t="n">
        <v>13.433</v>
      </c>
      <c r="J19" s="3873" t="n">
        <v>-8.272</v>
      </c>
      <c r="K19" s="3870" t="n">
        <v>44.5</v>
      </c>
      <c r="L19" s="3873" t="s">
        <v>2943</v>
      </c>
      <c r="M19" s="3873" t="n">
        <v>-368.104</v>
      </c>
      <c r="N19" s="3870" t="n">
        <v>20.0</v>
      </c>
      <c r="O19" s="3873" t="n">
        <v>-7.36208</v>
      </c>
      <c r="P19" s="3873" t="s">
        <v>2956</v>
      </c>
      <c r="Q19" s="3873" t="n">
        <v>-7.36208</v>
      </c>
      <c r="R19" s="3870" t="n">
        <v>1.0</v>
      </c>
      <c r="S19" s="3873" t="n">
        <v>-26.99429333333336</v>
      </c>
      <c r="T19" s="232"/>
      <c r="U19" s="232"/>
      <c r="V19" s="232"/>
      <c r="W19" s="232"/>
      <c r="X19" s="232"/>
      <c r="Y19" s="232"/>
    </row>
    <row r="20" spans="1:25" ht="12" customHeight="1" x14ac:dyDescent="0.2">
      <c r="A20" s="2919"/>
      <c r="B20" s="2919"/>
      <c r="C20" s="130" t="s">
        <v>171</v>
      </c>
      <c r="D20" s="3870" t="s">
        <v>2981</v>
      </c>
      <c r="E20" s="3871" t="s">
        <v>1185</v>
      </c>
      <c r="F20" s="3870" t="n">
        <v>325.6725784</v>
      </c>
      <c r="G20" s="3870" t="n">
        <v>0.106</v>
      </c>
      <c r="H20" s="3871" t="s">
        <v>1185</v>
      </c>
      <c r="I20" s="3870" t="s">
        <v>2938</v>
      </c>
      <c r="J20" s="3873" t="n">
        <v>325.5665784</v>
      </c>
      <c r="K20" s="3870" t="n">
        <v>40.2</v>
      </c>
      <c r="L20" s="3873" t="s">
        <v>2943</v>
      </c>
      <c r="M20" s="3873" t="n">
        <v>13087.776451680002</v>
      </c>
      <c r="N20" s="3870" t="n">
        <v>22.0</v>
      </c>
      <c r="O20" s="3873" t="n">
        <v>287.93108193696</v>
      </c>
      <c r="P20" s="3873" t="n">
        <v>287.9310819</v>
      </c>
      <c r="Q20" s="3873" t="n">
        <v>3.696004E-8</v>
      </c>
      <c r="R20" s="3870" t="n">
        <v>1.0</v>
      </c>
      <c r="S20" s="3873" t="n">
        <v>1.3552015E-7</v>
      </c>
      <c r="T20" s="232"/>
      <c r="U20" s="232"/>
      <c r="V20" s="232"/>
      <c r="W20" s="232"/>
      <c r="X20" s="232"/>
      <c r="Y20" s="232"/>
    </row>
    <row r="21" spans="1:25" ht="12" customHeight="1" x14ac:dyDescent="0.2">
      <c r="A21" s="2919"/>
      <c r="B21" s="2919"/>
      <c r="C21" s="130" t="s">
        <v>172</v>
      </c>
      <c r="D21" s="3870" t="s">
        <v>2981</v>
      </c>
      <c r="E21" s="3871" t="s">
        <v>1185</v>
      </c>
      <c r="F21" s="3870" t="n">
        <v>73.79283485</v>
      </c>
      <c r="G21" s="3870" t="n">
        <v>20.204</v>
      </c>
      <c r="H21" s="3870" t="s">
        <v>2938</v>
      </c>
      <c r="I21" s="3870" t="n">
        <v>0.222</v>
      </c>
      <c r="J21" s="3873" t="n">
        <v>53.36683485</v>
      </c>
      <c r="K21" s="3870" t="n">
        <v>40.2</v>
      </c>
      <c r="L21" s="3873" t="s">
        <v>2943</v>
      </c>
      <c r="M21" s="3873" t="n">
        <v>2145.34676097</v>
      </c>
      <c r="N21" s="3870" t="n">
        <v>20.0</v>
      </c>
      <c r="O21" s="3873" t="n">
        <v>42.9069352194</v>
      </c>
      <c r="P21" s="3873" t="n">
        <v>42.90693522</v>
      </c>
      <c r="Q21" s="3873" t="n">
        <v>-6.0E-10</v>
      </c>
      <c r="R21" s="3870" t="n">
        <v>1.0</v>
      </c>
      <c r="S21" s="3873" t="n">
        <v>-2.2E-9</v>
      </c>
      <c r="T21" s="232"/>
      <c r="U21" s="232"/>
      <c r="V21" s="232"/>
      <c r="W21" s="232"/>
      <c r="X21" s="232"/>
      <c r="Y21" s="232" t="s">
        <v>173</v>
      </c>
    </row>
    <row r="22" spans="1:25" ht="12" customHeight="1" x14ac:dyDescent="0.2">
      <c r="A22" s="2919"/>
      <c r="B22" s="2919"/>
      <c r="C22" s="130" t="s">
        <v>174</v>
      </c>
      <c r="D22" s="3870" t="s">
        <v>2981</v>
      </c>
      <c r="E22" s="3871" t="s">
        <v>1185</v>
      </c>
      <c r="F22" s="3870" t="n">
        <v>66.015</v>
      </c>
      <c r="G22" s="3870" t="s">
        <v>2938</v>
      </c>
      <c r="H22" s="3871" t="s">
        <v>1185</v>
      </c>
      <c r="I22" s="3870" t="n">
        <v>0.215</v>
      </c>
      <c r="J22" s="3873" t="n">
        <v>65.8</v>
      </c>
      <c r="K22" s="3870" t="n">
        <v>31.8</v>
      </c>
      <c r="L22" s="3873" t="s">
        <v>2943</v>
      </c>
      <c r="M22" s="3873" t="n">
        <v>2092.44</v>
      </c>
      <c r="N22" s="3870" t="n">
        <v>24.92727273</v>
      </c>
      <c r="O22" s="3873" t="n">
        <v>52.1588225511612</v>
      </c>
      <c r="P22" s="3870" t="s">
        <v>2956</v>
      </c>
      <c r="Q22" s="3873" t="n">
        <v>52.1588225511612</v>
      </c>
      <c r="R22" s="3870" t="n">
        <v>1.0</v>
      </c>
      <c r="S22" s="3873" t="n">
        <v>191.24901602092456</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21.221</v>
      </c>
      <c r="G24" s="3870" t="n">
        <v>28.69</v>
      </c>
      <c r="H24" s="3871" t="s">
        <v>1185</v>
      </c>
      <c r="I24" s="3870" t="n">
        <v>-22.173</v>
      </c>
      <c r="J24" s="3873" t="n">
        <v>14.704</v>
      </c>
      <c r="K24" s="3870" t="n">
        <v>40.2</v>
      </c>
      <c r="L24" s="3873" t="s">
        <v>2943</v>
      </c>
      <c r="M24" s="3873" t="n">
        <v>591.1008</v>
      </c>
      <c r="N24" s="3870" t="n">
        <v>22.00909091</v>
      </c>
      <c r="O24" s="3873" t="n">
        <v>13.00959124417373</v>
      </c>
      <c r="P24" s="3870" t="n">
        <v>132.363030141</v>
      </c>
      <c r="Q24" s="3873" t="n">
        <v>-119.35343889682628</v>
      </c>
      <c r="R24" s="3870" t="n">
        <v>1.0</v>
      </c>
      <c r="S24" s="3873" t="n">
        <v>-437.62927595503004</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422596.11751841643</v>
      </c>
      <c r="N26" s="3871" t="s">
        <v>1185</v>
      </c>
      <c r="O26" s="3873" t="n">
        <v>8496.063986279567</v>
      </c>
      <c r="P26" s="3873" t="n">
        <v>463.201047261</v>
      </c>
      <c r="Q26" s="3873" t="n">
        <v>8032.862939018567</v>
      </c>
      <c r="R26" s="3871" t="s">
        <v>1185</v>
      </c>
      <c r="S26" s="3873" t="n">
        <v>29453.83077640144</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119.296623</v>
      </c>
      <c r="G29" s="3870" t="n">
        <v>0.001284</v>
      </c>
      <c r="H29" s="3870" t="s">
        <v>2938</v>
      </c>
      <c r="I29" s="3870" t="n">
        <v>-44.1483132</v>
      </c>
      <c r="J29" s="3873" t="n">
        <v>163.4436522</v>
      </c>
      <c r="K29" s="3870" t="n">
        <v>25.5</v>
      </c>
      <c r="L29" s="3873" t="s">
        <v>2943</v>
      </c>
      <c r="M29" s="3873" t="n">
        <v>4167.8131311</v>
      </c>
      <c r="N29" s="3870" t="n">
        <v>25.28181818</v>
      </c>
      <c r="O29" s="3873" t="n">
        <v>105.3698937886867</v>
      </c>
      <c r="P29" s="3870" t="s">
        <v>2940</v>
      </c>
      <c r="Q29" s="3873" t="n">
        <v>105.3698937886867</v>
      </c>
      <c r="R29" s="3870" t="n">
        <v>1.0</v>
      </c>
      <c r="S29" s="3873" t="n">
        <v>386.3562772251849</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72.235726</v>
      </c>
      <c r="G31" s="3870" t="s">
        <v>2938</v>
      </c>
      <c r="H31" s="3871" t="s">
        <v>1185</v>
      </c>
      <c r="I31" s="3870" t="n">
        <v>3.413726</v>
      </c>
      <c r="J31" s="3873" t="n">
        <v>68.822</v>
      </c>
      <c r="K31" s="3870" t="n">
        <v>23.6</v>
      </c>
      <c r="L31" s="3873" t="s">
        <v>2943</v>
      </c>
      <c r="M31" s="3873" t="n">
        <v>1624.1992</v>
      </c>
      <c r="N31" s="3870" t="n">
        <v>26.20909091</v>
      </c>
      <c r="O31" s="3873" t="n">
        <v>42.56878448874927</v>
      </c>
      <c r="P31" s="3870" t="s">
        <v>2940</v>
      </c>
      <c r="Q31" s="3873" t="n">
        <v>42.56878448874927</v>
      </c>
      <c r="R31" s="3870" t="n">
        <v>1.0</v>
      </c>
      <c r="S31" s="3873" t="n">
        <v>156.08554312541412</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5792.0123311</v>
      </c>
      <c r="N37" s="3871" t="s">
        <v>1185</v>
      </c>
      <c r="O37" s="3873" t="n">
        <v>147.93867827743597</v>
      </c>
      <c r="P37" s="3873" t="s">
        <v>1185</v>
      </c>
      <c r="Q37" s="3873" t="n">
        <v>147.93867827743597</v>
      </c>
      <c r="R37" s="3871" t="s">
        <v>1185</v>
      </c>
      <c r="S37" s="3873" t="n">
        <v>542.4418203505991</v>
      </c>
      <c r="T37" s="232"/>
      <c r="U37" s="232"/>
      <c r="V37" s="232"/>
      <c r="W37" s="232"/>
      <c r="X37" s="232"/>
      <c r="Y37" s="232"/>
    </row>
    <row r="38" spans="1:25" ht="12" customHeight="1" x14ac:dyDescent="0.2">
      <c r="A38" s="1072" t="s">
        <v>195</v>
      </c>
      <c r="B38" s="1074"/>
      <c r="C38" s="1072" t="s">
        <v>196</v>
      </c>
      <c r="D38" s="3870" t="s">
        <v>2983</v>
      </c>
      <c r="E38" s="3870" t="s">
        <v>2938</v>
      </c>
      <c r="F38" s="3870" t="n">
        <v>111268.98</v>
      </c>
      <c r="G38" s="3870" t="s">
        <v>2938</v>
      </c>
      <c r="H38" s="3871" t="s">
        <v>1185</v>
      </c>
      <c r="I38" s="3870" t="s">
        <v>2938</v>
      </c>
      <c r="J38" s="3873" t="n">
        <v>111268.98</v>
      </c>
      <c r="K38" s="3870" t="n">
        <v>1.0</v>
      </c>
      <c r="L38" s="3873" t="s">
        <v>2943</v>
      </c>
      <c r="M38" s="3873" t="n">
        <v>111268.98</v>
      </c>
      <c r="N38" s="3870" t="n">
        <v>15.43636364</v>
      </c>
      <c r="O38" s="3873" t="n">
        <v>1717.5884371318873</v>
      </c>
      <c r="P38" s="3873" t="s">
        <v>2940</v>
      </c>
      <c r="Q38" s="3873" t="n">
        <v>1717.5884371318873</v>
      </c>
      <c r="R38" s="3870" t="n">
        <v>1.0</v>
      </c>
      <c r="S38" s="3873" t="n">
        <v>6297.824269483592</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111268.98</v>
      </c>
      <c r="N40" s="3871" t="s">
        <v>1185</v>
      </c>
      <c r="O40" s="3873" t="n">
        <v>1717.5884371318873</v>
      </c>
      <c r="P40" s="3873" t="s">
        <v>2940</v>
      </c>
      <c r="Q40" s="3873" t="n">
        <v>1717.5884371318873</v>
      </c>
      <c r="R40" s="3871" t="s">
        <v>1185</v>
      </c>
      <c r="S40" s="3873" t="n">
        <v>6297.824269483592</v>
      </c>
      <c r="T40" s="232"/>
      <c r="U40" s="232"/>
      <c r="V40" s="232"/>
      <c r="W40" s="232"/>
      <c r="X40" s="232"/>
      <c r="Y40" s="232"/>
    </row>
    <row r="41" spans="1:25" x14ac:dyDescent="0.2">
      <c r="A41" s="2925" t="s">
        <v>199</v>
      </c>
      <c r="B41" s="2926"/>
      <c r="C41" s="2927"/>
      <c r="D41" s="3870" t="s">
        <v>2983</v>
      </c>
      <c r="E41" s="3870" t="n">
        <v>30259.79697</v>
      </c>
      <c r="F41" s="3870" t="s">
        <v>2938</v>
      </c>
      <c r="G41" s="3870" t="s">
        <v>2938</v>
      </c>
      <c r="H41" s="3870" t="s">
        <v>2938</v>
      </c>
      <c r="I41" s="3870" t="s">
        <v>2938</v>
      </c>
      <c r="J41" s="3873" t="n">
        <v>30259.79697</v>
      </c>
      <c r="K41" s="3870" t="n">
        <v>1.0</v>
      </c>
      <c r="L41" s="3873" t="s">
        <v>2943</v>
      </c>
      <c r="M41" s="3873" t="n">
        <v>30259.79697</v>
      </c>
      <c r="N41" s="3870" t="n">
        <v>23.7952168</v>
      </c>
      <c r="O41" s="3873" t="n">
        <v>720.0384292251331</v>
      </c>
      <c r="P41" s="3873" t="s">
        <v>2940</v>
      </c>
      <c r="Q41" s="3873" t="n">
        <v>720.0384292251331</v>
      </c>
      <c r="R41" s="3870" t="n">
        <v>1.0</v>
      </c>
      <c r="S41" s="3873" t="n">
        <v>2640.1409071588237</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569916.9068195164</v>
      </c>
      <c r="N44" s="3871" t="s">
        <v>1185</v>
      </c>
      <c r="O44" s="3873" t="n">
        <v>11081.629530914022</v>
      </c>
      <c r="P44" s="3873" t="n">
        <v>463.201047261</v>
      </c>
      <c r="Q44" s="3873" t="n">
        <v>10618.428483653022</v>
      </c>
      <c r="R44" s="3871" t="s">
        <v>1185</v>
      </c>
      <c r="S44" s="3873" t="n">
        <v>38934.23777339445</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63253.530124</v>
      </c>
      <c r="N45" s="3871" t="s">
        <v>1185</v>
      </c>
      <c r="O45" s="3873" t="n">
        <v>1643.0893557352526</v>
      </c>
      <c r="P45" s="3873" t="s">
        <v>2940</v>
      </c>
      <c r="Q45" s="3873" t="n">
        <v>1643.0893557352526</v>
      </c>
      <c r="R45" s="3871" t="s">
        <v>1185</v>
      </c>
      <c r="S45" s="3873" t="n">
        <v>6024.660971029265</v>
      </c>
      <c r="T45" s="232"/>
      <c r="U45" s="232"/>
      <c r="V45" s="232"/>
      <c r="W45" s="232"/>
      <c r="X45" s="232"/>
      <c r="Y45" s="232"/>
    </row>
    <row r="46" spans="1:25" ht="12" customHeight="1" x14ac:dyDescent="0.2">
      <c r="A46" s="1087"/>
      <c r="B46" s="142"/>
      <c r="C46" s="1072" t="s">
        <v>203</v>
      </c>
      <c r="D46" s="3870" t="s">
        <v>2983</v>
      </c>
      <c r="E46" s="3870" t="n">
        <v>34730.0</v>
      </c>
      <c r="F46" s="3870" t="n">
        <v>1250.0</v>
      </c>
      <c r="G46" s="3870" t="n">
        <v>300.0</v>
      </c>
      <c r="H46" s="3871" t="s">
        <v>1185</v>
      </c>
      <c r="I46" s="3870" t="s">
        <v>2938</v>
      </c>
      <c r="J46" s="3873" t="n">
        <v>35680.0</v>
      </c>
      <c r="K46" s="3870" t="n">
        <v>1.0</v>
      </c>
      <c r="L46" s="3873" t="s">
        <v>2943</v>
      </c>
      <c r="M46" s="3873" t="n">
        <v>35680.0</v>
      </c>
      <c r="N46" s="3870" t="n">
        <v>27.24545455</v>
      </c>
      <c r="O46" s="3873" t="n">
        <v>972.117818344</v>
      </c>
      <c r="P46" s="3870" t="s">
        <v>2940</v>
      </c>
      <c r="Q46" s="3873" t="n">
        <v>972.117818344</v>
      </c>
      <c r="R46" s="3870" t="n">
        <v>1.0</v>
      </c>
      <c r="S46" s="3873" t="n">
        <v>3564.4320005946697</v>
      </c>
      <c r="T46" s="232"/>
      <c r="U46" s="232"/>
      <c r="V46" s="232"/>
      <c r="W46" s="232"/>
      <c r="X46" s="232"/>
      <c r="Y46" s="232"/>
    </row>
    <row r="47" spans="1:25" ht="12" customHeight="1" x14ac:dyDescent="0.2">
      <c r="A47" s="1087"/>
      <c r="B47" s="142"/>
      <c r="C47" s="1072" t="s">
        <v>204</v>
      </c>
      <c r="D47" s="3870" t="s">
        <v>2983</v>
      </c>
      <c r="E47" s="3870" t="n">
        <v>255.997008</v>
      </c>
      <c r="F47" s="3870" t="n">
        <v>194.406156</v>
      </c>
      <c r="G47" s="3870" t="s">
        <v>2938</v>
      </c>
      <c r="H47" s="3871" t="s">
        <v>1185</v>
      </c>
      <c r="I47" s="3870" t="s">
        <v>2938</v>
      </c>
      <c r="J47" s="3873" t="n">
        <v>450.403164</v>
      </c>
      <c r="K47" s="3870" t="n">
        <v>1.0</v>
      </c>
      <c r="L47" s="3873" t="s">
        <v>2943</v>
      </c>
      <c r="M47" s="3873" t="n">
        <v>450.403164</v>
      </c>
      <c r="N47" s="3870" t="n">
        <v>20.05841307</v>
      </c>
      <c r="O47" s="3873" t="n">
        <v>9.03437271154695</v>
      </c>
      <c r="P47" s="3870" t="s">
        <v>2940</v>
      </c>
      <c r="Q47" s="3873" t="n">
        <v>9.03437271154695</v>
      </c>
      <c r="R47" s="3870" t="n">
        <v>1.0</v>
      </c>
      <c r="S47" s="3873" t="n">
        <v>33.12603327567218</v>
      </c>
      <c r="T47" s="232"/>
      <c r="U47" s="232"/>
      <c r="V47" s="232"/>
      <c r="W47" s="232"/>
      <c r="X47" s="232"/>
      <c r="Y47" s="232"/>
    </row>
    <row r="48" spans="1:25" ht="12" customHeight="1" x14ac:dyDescent="0.2">
      <c r="A48" s="1087"/>
      <c r="B48" s="142"/>
      <c r="C48" s="1072" t="s">
        <v>205</v>
      </c>
      <c r="D48" s="3870" t="s">
        <v>2983</v>
      </c>
      <c r="E48" s="3870" t="n">
        <v>3452.4</v>
      </c>
      <c r="F48" s="3870" t="s">
        <v>2938</v>
      </c>
      <c r="G48" s="3870" t="s">
        <v>2938</v>
      </c>
      <c r="H48" s="3871" t="s">
        <v>1185</v>
      </c>
      <c r="I48" s="3870" t="s">
        <v>2938</v>
      </c>
      <c r="J48" s="3873" t="n">
        <v>3452.4</v>
      </c>
      <c r="K48" s="3870" t="n">
        <v>1.0</v>
      </c>
      <c r="L48" s="3873" t="s">
        <v>2943</v>
      </c>
      <c r="M48" s="3873" t="n">
        <v>3452.4</v>
      </c>
      <c r="N48" s="3870" t="n">
        <v>15.43636364</v>
      </c>
      <c r="O48" s="3873" t="n">
        <v>53.292501830736</v>
      </c>
      <c r="P48" s="3870" t="s">
        <v>2940</v>
      </c>
      <c r="Q48" s="3873" t="n">
        <v>53.292501830736</v>
      </c>
      <c r="R48" s="3870" t="n">
        <v>1.0</v>
      </c>
      <c r="S48" s="3873" t="n">
        <v>195.40584004603218</v>
      </c>
      <c r="T48" s="232"/>
      <c r="U48" s="232"/>
      <c r="V48" s="232"/>
      <c r="W48" s="232"/>
      <c r="X48" s="232"/>
      <c r="Y48" s="232"/>
    </row>
    <row r="49" spans="1:25" ht="13.5" customHeight="1" x14ac:dyDescent="0.2">
      <c r="A49" s="1067"/>
      <c r="B49" s="1088"/>
      <c r="C49" s="1075" t="s">
        <v>206</v>
      </c>
      <c r="D49" s="3870" t="s">
        <v>2983</v>
      </c>
      <c r="E49" s="3870" t="n">
        <v>23670.72696</v>
      </c>
      <c r="F49" s="3870" t="s">
        <v>2938</v>
      </c>
      <c r="G49" s="3870" t="s">
        <v>2938</v>
      </c>
      <c r="H49" s="3871" t="s">
        <v>1185</v>
      </c>
      <c r="I49" s="3870" t="s">
        <v>2938</v>
      </c>
      <c r="J49" s="3873" t="n">
        <v>23670.72696</v>
      </c>
      <c r="K49" s="3870" t="n">
        <v>1.0</v>
      </c>
      <c r="L49" s="3873" t="s">
        <v>2943</v>
      </c>
      <c r="M49" s="3873" t="n">
        <v>23670.72696</v>
      </c>
      <c r="N49" s="3870" t="n">
        <v>25.71296876</v>
      </c>
      <c r="O49" s="3873" t="n">
        <v>608.6446628489698</v>
      </c>
      <c r="P49" s="3870" t="s">
        <v>2940</v>
      </c>
      <c r="Q49" s="3873" t="n">
        <v>608.6446628489698</v>
      </c>
      <c r="R49" s="3870" t="n">
        <v>1.0</v>
      </c>
      <c r="S49" s="3873" t="n">
        <v>2231.6970971128912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422.5961175184164</v>
      </c>
      <c r="C9" s="3870" t="n">
        <v>399.7854058</v>
      </c>
      <c r="D9" s="3873" t="n">
        <v>29453.83077640144</v>
      </c>
      <c r="E9" s="3873" t="n">
        <v>396.41228505018006</v>
      </c>
      <c r="F9" s="3873" t="n">
        <v>29056.878714213253</v>
      </c>
      <c r="G9" s="3873" t="n">
        <v>0.850912264082</v>
      </c>
      <c r="H9" s="3873" t="n">
        <v>1.366120793952</v>
      </c>
      <c r="I9" s="144"/>
      <c r="J9" s="144"/>
      <c r="K9" s="144"/>
    </row>
    <row r="10" spans="1:11" ht="13.5" customHeight="1" x14ac:dyDescent="0.2">
      <c r="A10" s="1095" t="s">
        <v>219</v>
      </c>
      <c r="B10" s="3873" t="n">
        <v>5.7920123311</v>
      </c>
      <c r="C10" s="3870" t="n">
        <v>5.792012331</v>
      </c>
      <c r="D10" s="3873" t="n">
        <v>542.4418203505991</v>
      </c>
      <c r="E10" s="3873" t="n">
        <v>5.792012331</v>
      </c>
      <c r="F10" s="3873" t="n">
        <v>542.4418203637</v>
      </c>
      <c r="G10" s="3873" t="n">
        <v>0.0</v>
      </c>
      <c r="H10" s="3873" t="n">
        <v>-2.415E-9</v>
      </c>
      <c r="I10" s="144"/>
      <c r="J10" s="144"/>
      <c r="K10" s="144"/>
    </row>
    <row r="11" spans="1:11" ht="12" customHeight="1" x14ac:dyDescent="0.2">
      <c r="A11" s="1095" t="s">
        <v>89</v>
      </c>
      <c r="B11" s="3873" t="n">
        <v>111.26898</v>
      </c>
      <c r="C11" s="3870" t="n">
        <v>111.26898</v>
      </c>
      <c r="D11" s="3873" t="n">
        <v>6297.824269483592</v>
      </c>
      <c r="E11" s="3873" t="n">
        <v>111.2689799947</v>
      </c>
      <c r="F11" s="3873" t="n">
        <v>6297.82426770002</v>
      </c>
      <c r="G11" s="3873" t="n">
        <v>4.763E-9</v>
      </c>
      <c r="H11" s="3873" t="n">
        <v>2.832E-8</v>
      </c>
      <c r="I11" s="144"/>
      <c r="J11" s="144"/>
      <c r="K11" s="144"/>
    </row>
    <row r="12" spans="1:11" ht="12" customHeight="1" x14ac:dyDescent="0.2">
      <c r="A12" s="1095" t="s">
        <v>91</v>
      </c>
      <c r="B12" s="3873" t="n">
        <v>30.25979697</v>
      </c>
      <c r="C12" s="3870" t="n">
        <v>30.25979697</v>
      </c>
      <c r="D12" s="3873" t="n">
        <v>2640.1409071588237</v>
      </c>
      <c r="E12" s="3873" t="n">
        <v>30.88197417</v>
      </c>
      <c r="F12" s="3873" t="n">
        <v>2640.140906711736</v>
      </c>
      <c r="G12" s="3873" t="n">
        <v>-2.014693738733</v>
      </c>
      <c r="H12" s="3873" t="n">
        <v>1.6934E-8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569.9169068195164</v>
      </c>
      <c r="C14" s="3873" t="n">
        <v>547.106195101</v>
      </c>
      <c r="D14" s="3873" t="n">
        <v>38934.23777339445</v>
      </c>
      <c r="E14" s="3873" t="n">
        <v>544.35525154588</v>
      </c>
      <c r="F14" s="3873" t="n">
        <v>38537.28570898871</v>
      </c>
      <c r="G14" s="3873" t="n">
        <v>0.505358136494</v>
      </c>
      <c r="H14" s="3873" t="n">
        <v>1.03004676407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13087.77645</v>
      </c>
      <c r="E21" s="3873" t="s">
        <v>2938</v>
      </c>
      <c r="F21" s="3870" t="n">
        <v>287.9310819</v>
      </c>
      <c r="G21" s="3873" t="n">
        <v>1055.7473003</v>
      </c>
      <c r="H21" s="3873" t="n">
        <v>99.999999987164</v>
      </c>
      <c r="I21" s="3870" t="s">
        <v>2938</v>
      </c>
      <c r="J21" s="3870" t="s">
        <v>1185</v>
      </c>
      <c r="K21" s="144"/>
      <c r="L21" s="144"/>
      <c r="M21" s="144"/>
    </row>
    <row r="22" spans="1:13" ht="13.5" customHeight="1" x14ac:dyDescent="0.2">
      <c r="A22" s="1110"/>
      <c r="B22" s="2969"/>
      <c r="C22" s="148" t="s">
        <v>2011</v>
      </c>
      <c r="D22" s="3870" t="n">
        <v>2145.346761</v>
      </c>
      <c r="E22" s="3873" t="n">
        <v>4.08539380260037</v>
      </c>
      <c r="F22" s="3870" t="n">
        <v>42.90693522</v>
      </c>
      <c r="G22" s="3873" t="n">
        <v>157.32542914</v>
      </c>
      <c r="H22" s="3873" t="n">
        <v>100.000000001398</v>
      </c>
      <c r="I22" s="3870" t="n">
        <v>32.13681666</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7577.3374</v>
      </c>
      <c r="E25" s="3873" t="n">
        <v>4.0209090122175</v>
      </c>
      <c r="F25" s="3870" t="n">
        <v>132.36303014100002</v>
      </c>
      <c r="G25" s="3873" t="n">
        <v>485.33111051700007</v>
      </c>
      <c r="H25" s="3873" t="n">
        <v>1017.426509847325</v>
      </c>
      <c r="I25" s="3870" t="n">
        <v>111.715208881</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22810.460611</v>
      </c>
      <c r="E27" s="3873" t="n">
        <v>1.71992890766842</v>
      </c>
      <c r="F27" s="3873" t="n">
        <v>463.201047261</v>
      </c>
      <c r="G27" s="3873" t="n">
        <v>1698.403839957</v>
      </c>
      <c r="H27" s="3873" t="n">
        <v>5.45194866716</v>
      </c>
      <c r="I27" s="3873" t="n">
        <v>143.852025541</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0.09832404878201</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192.3264</v>
      </c>
      <c r="E12" s="3873" t="s">
        <v>2941</v>
      </c>
      <c r="F12" s="3873" t="n">
        <v>152.43902439815855</v>
      </c>
      <c r="G12" s="3871" t="s">
        <v>1185</v>
      </c>
      <c r="H12" s="3870" t="s">
        <v>2940</v>
      </c>
      <c r="I12" s="3870" t="s">
        <v>2938</v>
      </c>
      <c r="J12" s="3870" t="n">
        <v>0.02931804878201</v>
      </c>
      <c r="K12" s="3871" t="s">
        <v>1185</v>
      </c>
      <c r="L12" s="144"/>
    </row>
    <row r="13" spans="1:12" ht="12" customHeight="1" x14ac:dyDescent="0.2">
      <c r="A13" s="1160" t="s">
        <v>264</v>
      </c>
      <c r="B13" s="3870" t="s">
        <v>2972</v>
      </c>
      <c r="C13" s="3870" t="s">
        <v>2971</v>
      </c>
      <c r="D13" s="3870" t="n">
        <v>192.3264</v>
      </c>
      <c r="E13" s="3873" t="s">
        <v>2941</v>
      </c>
      <c r="F13" s="3873" t="n">
        <v>358.7962962962963</v>
      </c>
      <c r="G13" s="3873" t="s">
        <v>2940</v>
      </c>
      <c r="H13" s="3870" t="s">
        <v>2940</v>
      </c>
      <c r="I13" s="3870" t="s">
        <v>2938</v>
      </c>
      <c r="J13" s="3870" t="n">
        <v>0.069006</v>
      </c>
      <c r="K13" s="3870" t="s">
        <v>2940</v>
      </c>
      <c r="L13" s="144"/>
    </row>
    <row r="14" spans="1:12" ht="12" customHeight="1" x14ac:dyDescent="0.2">
      <c r="A14" s="1160" t="s">
        <v>265</v>
      </c>
      <c r="B14" s="3870" t="s">
        <v>2973</v>
      </c>
      <c r="C14" s="3870" t="s">
        <v>2971</v>
      </c>
      <c r="D14" s="3870" t="n">
        <v>128.9410923</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0.37184598</v>
      </c>
      <c r="I16" s="3873" t="s">
        <v>2938</v>
      </c>
      <c r="J16" s="3873" t="n">
        <v>8.9681985</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0.034569</v>
      </c>
      <c r="E20" s="3873" t="n">
        <v>737000.0</v>
      </c>
      <c r="F20" s="3873" t="n">
        <v>1.7775E7</v>
      </c>
      <c r="G20" s="3871" t="s">
        <v>1185</v>
      </c>
      <c r="H20" s="3870" t="n">
        <v>0.025477353</v>
      </c>
      <c r="I20" s="3870" t="s">
        <v>2938</v>
      </c>
      <c r="J20" s="3870" t="n">
        <v>0.614463975</v>
      </c>
      <c r="K20" s="3871" t="s">
        <v>1185</v>
      </c>
      <c r="L20" s="144"/>
    </row>
    <row r="21" spans="1:12" ht="12" customHeight="1" x14ac:dyDescent="0.2">
      <c r="A21" s="1160" t="s">
        <v>270</v>
      </c>
      <c r="B21" s="3870" t="s">
        <v>2976</v>
      </c>
      <c r="C21" s="3870" t="s">
        <v>2971</v>
      </c>
      <c r="D21" s="3870" t="n">
        <v>0.441857</v>
      </c>
      <c r="E21" s="3873" t="n">
        <v>737000.0</v>
      </c>
      <c r="F21" s="3873" t="n">
        <v>1.7775E7</v>
      </c>
      <c r="G21" s="3871" t="s">
        <v>1185</v>
      </c>
      <c r="H21" s="3870" t="n">
        <v>0.325648609</v>
      </c>
      <c r="I21" s="3870" t="s">
        <v>2938</v>
      </c>
      <c r="J21" s="3870" t="n">
        <v>7.854008175</v>
      </c>
      <c r="K21" s="3871" t="s">
        <v>1185</v>
      </c>
      <c r="L21" s="144"/>
    </row>
    <row r="22" spans="1:12" ht="12" customHeight="1" x14ac:dyDescent="0.2">
      <c r="A22" s="1159" t="s">
        <v>271</v>
      </c>
      <c r="B22" s="3870" t="s">
        <v>2977</v>
      </c>
      <c r="C22" s="3870" t="s">
        <v>2971</v>
      </c>
      <c r="D22" s="3870" t="n">
        <v>0.028114</v>
      </c>
      <c r="E22" s="3873" t="n">
        <v>737000.0</v>
      </c>
      <c r="F22" s="3873" t="n">
        <v>1.7775E7</v>
      </c>
      <c r="G22" s="3871" t="s">
        <v>1185</v>
      </c>
      <c r="H22" s="3870" t="n">
        <v>0.020720018</v>
      </c>
      <c r="I22" s="3870" t="s">
        <v>2938</v>
      </c>
      <c r="J22" s="3870" t="n">
        <v>0.49972635</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55.9046522272</v>
      </c>
      <c r="I23" s="3873" t="s">
        <v>2938</v>
      </c>
      <c r="J23" s="3873" t="n">
        <v>0.0048972</v>
      </c>
      <c r="K23" s="3873" t="n">
        <v>8.904E-4</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55.9046522272</v>
      </c>
      <c r="I28" s="3873" t="s">
        <v>2938</v>
      </c>
      <c r="J28" s="3873" t="n">
        <v>0.0048972</v>
      </c>
      <c r="K28" s="3873" t="n">
        <v>8.904E-4</v>
      </c>
      <c r="L28" s="144"/>
    </row>
    <row r="29" spans="1:12" ht="12" customHeight="1" x14ac:dyDescent="0.2">
      <c r="A29" s="1169" t="s">
        <v>273</v>
      </c>
      <c r="B29" s="3870" t="s">
        <v>2978</v>
      </c>
      <c r="C29" s="3870" t="s">
        <v>2971</v>
      </c>
      <c r="D29" s="3870" t="s">
        <v>2979</v>
      </c>
      <c r="E29" s="3873" t="s">
        <v>1185</v>
      </c>
      <c r="F29" s="3873" t="s">
        <v>1185</v>
      </c>
      <c r="G29" s="3873" t="s">
        <v>1185</v>
      </c>
      <c r="H29" s="3870" t="n">
        <v>55.9046522272</v>
      </c>
      <c r="I29" s="3870" t="s">
        <v>2938</v>
      </c>
      <c r="J29" s="3870" t="n">
        <v>0.0048972</v>
      </c>
      <c r="K29" s="3870" t="n">
        <v>8.904E-4</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62461.383241593</v>
      </c>
      <c r="C8" s="3871" t="s">
        <v>1185</v>
      </c>
      <c r="D8" s="3871" t="s">
        <v>1185</v>
      </c>
      <c r="E8" s="3871" t="s">
        <v>1185</v>
      </c>
      <c r="F8" s="3873" t="n">
        <v>4550.5199737608555</v>
      </c>
      <c r="G8" s="3873" t="n">
        <v>0.02347535467181</v>
      </c>
      <c r="H8" s="3873" t="n">
        <v>0.12492276648319</v>
      </c>
      <c r="I8" s="375"/>
      <c r="J8" s="341"/>
      <c r="K8" s="341"/>
      <c r="L8" s="341"/>
    </row>
    <row r="9" spans="1:12" ht="12" customHeight="1" x14ac:dyDescent="0.2">
      <c r="A9" s="1195" t="s">
        <v>108</v>
      </c>
      <c r="B9" s="3870" t="n">
        <v>62461.383241593</v>
      </c>
      <c r="C9" s="3873" t="n">
        <v>72.85333333333332</v>
      </c>
      <c r="D9" s="3873" t="n">
        <v>0.37583789300679</v>
      </c>
      <c r="E9" s="3873" t="n">
        <v>2.00000000000006</v>
      </c>
      <c r="F9" s="3870" t="n">
        <v>4550.5199737608555</v>
      </c>
      <c r="G9" s="3870" t="n">
        <v>0.02347535467181</v>
      </c>
      <c r="H9" s="3870" t="n">
        <v>0.12492276648319</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420.93937509</v>
      </c>
      <c r="C12" s="3871" t="s">
        <v>1185</v>
      </c>
      <c r="D12" s="3871" t="s">
        <v>1185</v>
      </c>
      <c r="E12" s="3871" t="s">
        <v>1185</v>
      </c>
      <c r="F12" s="3873" t="n">
        <v>30.8716937691006</v>
      </c>
      <c r="G12" s="3873" t="n">
        <v>2.5365923158E-4</v>
      </c>
      <c r="H12" s="3873" t="n">
        <v>9.8350307108E-4</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420.93937509</v>
      </c>
      <c r="C14" s="3873" t="n">
        <v>73.34</v>
      </c>
      <c r="D14" s="3873" t="n">
        <v>0.60260276560197</v>
      </c>
      <c r="E14" s="3873" t="n">
        <v>2.33644826139089</v>
      </c>
      <c r="F14" s="3870" t="n">
        <v>30.8716937691006</v>
      </c>
      <c r="G14" s="3870" t="n">
        <v>2.5365923158E-4</v>
      </c>
      <c r="H14" s="3870" t="n">
        <v>9.8350307108E-4</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2.82418359328903</v>
      </c>
      <c r="C30" s="3873" t="n">
        <v>97.17581640671096</v>
      </c>
      <c r="D30" s="401"/>
      <c r="E30" s="401"/>
      <c r="F30" s="401"/>
      <c r="G30" s="401"/>
      <c r="H30" s="401"/>
      <c r="I30" s="375"/>
      <c r="J30" s="399"/>
      <c r="K30" s="399"/>
      <c r="L30" s="399"/>
    </row>
    <row r="31" spans="1:12" ht="12" customHeight="1" x14ac:dyDescent="0.2">
      <c r="A31" s="1095" t="s">
        <v>308</v>
      </c>
      <c r="B31" s="3873" t="n">
        <v>78.79615836949185</v>
      </c>
      <c r="C31" s="3873" t="n">
        <v>21.20384163050815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2318.9596462579493</v>
      </c>
      <c r="C7" s="3872" t="n">
        <v>0.111279818</v>
      </c>
      <c r="D7" s="3872" t="n">
        <v>0.317016</v>
      </c>
      <c r="E7" s="3872" t="n">
        <v>1381.1426732047598</v>
      </c>
      <c r="F7" s="3872" t="n">
        <v>32.23716433205087</v>
      </c>
      <c r="G7" s="3872" t="s">
        <v>2940</v>
      </c>
      <c r="H7" s="3872" t="n">
        <v>0.00699713688091</v>
      </c>
      <c r="I7" s="3872" t="n">
        <v>3.6153E-4</v>
      </c>
      <c r="J7" s="3872" t="n">
        <v>0.3895393382</v>
      </c>
      <c r="K7" s="3872" t="n">
        <v>2.7815539029</v>
      </c>
      <c r="L7" s="3872" t="n">
        <v>45.86043700714005</v>
      </c>
      <c r="M7" s="3872" t="n">
        <v>0.693641848519</v>
      </c>
    </row>
    <row r="8" spans="1:13" ht="12" customHeight="1" x14ac:dyDescent="0.2">
      <c r="A8" s="1276" t="s">
        <v>315</v>
      </c>
      <c r="B8" s="3872" t="n">
        <v>2091.9030189003</v>
      </c>
      <c r="C8" s="3871" t="s">
        <v>1185</v>
      </c>
      <c r="D8" s="3871" t="s">
        <v>1185</v>
      </c>
      <c r="E8" s="3871" t="s">
        <v>1185</v>
      </c>
      <c r="F8" s="3871" t="s">
        <v>1185</v>
      </c>
      <c r="G8" s="3871" t="s">
        <v>1185</v>
      </c>
      <c r="H8" s="3871" t="s">
        <v>1185</v>
      </c>
      <c r="I8" s="3871" t="s">
        <v>1185</v>
      </c>
      <c r="J8" s="3872" t="n">
        <v>0.0137588182</v>
      </c>
      <c r="K8" s="3872" t="n">
        <v>0.0231758439</v>
      </c>
      <c r="L8" s="3872" t="n">
        <v>0.03572451114</v>
      </c>
      <c r="M8" s="3872" t="n">
        <v>5.95408519E-4</v>
      </c>
    </row>
    <row r="9" spans="1:13" ht="12" customHeight="1" x14ac:dyDescent="0.2">
      <c r="A9" s="1277" t="s">
        <v>316</v>
      </c>
      <c r="B9" s="3872" t="n">
        <v>1925.3474955193</v>
      </c>
      <c r="C9" s="3871" t="s">
        <v>1185</v>
      </c>
      <c r="D9" s="3871" t="s">
        <v>1185</v>
      </c>
      <c r="E9" s="3871" t="s">
        <v>1185</v>
      </c>
      <c r="F9" s="3871" t="s">
        <v>1185</v>
      </c>
      <c r="G9" s="3871" t="s">
        <v>1185</v>
      </c>
      <c r="H9" s="3871" t="s">
        <v>1185</v>
      </c>
      <c r="I9" s="3871" t="s">
        <v>1185</v>
      </c>
      <c r="J9" s="3871" t="s">
        <v>1185</v>
      </c>
      <c r="K9" s="3871" t="s">
        <v>1185</v>
      </c>
      <c r="L9" s="3871" t="s">
        <v>1185</v>
      </c>
      <c r="M9" s="3870" t="n">
        <v>5.12945719E-4</v>
      </c>
    </row>
    <row r="10" spans="1:13" ht="12" customHeight="1" x14ac:dyDescent="0.2">
      <c r="A10" s="1277" t="s">
        <v>317</v>
      </c>
      <c r="B10" s="3872" t="n">
        <v>56.313929376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6.523701655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103.71789235000001</v>
      </c>
      <c r="C12" s="3871" t="s">
        <v>1185</v>
      </c>
      <c r="D12" s="3871" t="s">
        <v>1185</v>
      </c>
      <c r="E12" s="3871" t="s">
        <v>1185</v>
      </c>
      <c r="F12" s="3871" t="s">
        <v>1185</v>
      </c>
      <c r="G12" s="3871" t="s">
        <v>1185</v>
      </c>
      <c r="H12" s="3871" t="s">
        <v>1185</v>
      </c>
      <c r="I12" s="3871" t="s">
        <v>1185</v>
      </c>
      <c r="J12" s="3872" t="n">
        <v>0.0137588182</v>
      </c>
      <c r="K12" s="3872" t="n">
        <v>0.0231758439</v>
      </c>
      <c r="L12" s="3872" t="n">
        <v>0.03572451114</v>
      </c>
      <c r="M12" s="3872" t="n">
        <v>8.24628E-5</v>
      </c>
    </row>
    <row r="13" spans="1:13" ht="12" customHeight="1" x14ac:dyDescent="0.2">
      <c r="A13" s="1278" t="s">
        <v>320</v>
      </c>
      <c r="B13" s="3872" t="n">
        <v>122.989524639488</v>
      </c>
      <c r="C13" s="3872" t="n">
        <v>0.111279818</v>
      </c>
      <c r="D13" s="3872" t="n">
        <v>0.1746</v>
      </c>
      <c r="E13" s="3872" t="s">
        <v>2940</v>
      </c>
      <c r="F13" s="3872" t="s">
        <v>2940</v>
      </c>
      <c r="G13" s="3872" t="s">
        <v>2940</v>
      </c>
      <c r="H13" s="3872" t="s">
        <v>2940</v>
      </c>
      <c r="I13" s="3872" t="s">
        <v>2940</v>
      </c>
      <c r="J13" s="3872" t="n">
        <v>0.065766</v>
      </c>
      <c r="K13" s="3872" t="n">
        <v>6.77174E-4</v>
      </c>
      <c r="L13" s="3872" t="n">
        <v>0.0285376</v>
      </c>
      <c r="M13" s="3872" t="n">
        <v>0.66480924</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0.1746</v>
      </c>
      <c r="E15" s="3871" t="s">
        <v>1185</v>
      </c>
      <c r="F15" s="3871" t="s">
        <v>1185</v>
      </c>
      <c r="G15" s="3871" t="s">
        <v>1185</v>
      </c>
      <c r="H15" s="3871" t="s">
        <v>1185</v>
      </c>
      <c r="I15" s="3871" t="s">
        <v>1185</v>
      </c>
      <c r="J15" s="3870" t="n">
        <v>0.065766</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23.655</v>
      </c>
      <c r="C18" s="3872" t="n">
        <v>0.1102</v>
      </c>
      <c r="D18" s="3871" t="s">
        <v>1185</v>
      </c>
      <c r="E18" s="3871" t="s">
        <v>1185</v>
      </c>
      <c r="F18" s="3871" t="s">
        <v>1185</v>
      </c>
      <c r="G18" s="3871" t="s">
        <v>1185</v>
      </c>
      <c r="H18" s="3871" t="s">
        <v>1185</v>
      </c>
      <c r="I18" s="3871" t="s">
        <v>1185</v>
      </c>
      <c r="J18" s="3870" t="s">
        <v>2940</v>
      </c>
      <c r="K18" s="3870" t="s">
        <v>2954</v>
      </c>
      <c r="L18" s="3870" t="s">
        <v>2940</v>
      </c>
      <c r="M18" s="3870" t="n">
        <v>0.55765</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86.8987</v>
      </c>
      <c r="C21" s="3872" t="s">
        <v>2939</v>
      </c>
      <c r="D21" s="3871" t="s">
        <v>1185</v>
      </c>
      <c r="E21" s="3871" t="s">
        <v>1185</v>
      </c>
      <c r="F21" s="3871" t="s">
        <v>1185</v>
      </c>
      <c r="G21" s="3871" t="s">
        <v>1185</v>
      </c>
      <c r="H21" s="3871" t="s">
        <v>1185</v>
      </c>
      <c r="I21" s="3871" t="s">
        <v>1185</v>
      </c>
      <c r="J21" s="3870" t="s">
        <v>2940</v>
      </c>
      <c r="K21" s="3870" t="s">
        <v>2940</v>
      </c>
      <c r="L21" s="3870" t="n">
        <v>0.0239621</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12.435824639488</v>
      </c>
      <c r="C23" s="3872" t="n">
        <v>0.001079818</v>
      </c>
      <c r="D23" s="3872" t="s">
        <v>2940</v>
      </c>
      <c r="E23" s="3872" t="s">
        <v>2940</v>
      </c>
      <c r="F23" s="3872" t="s">
        <v>2940</v>
      </c>
      <c r="G23" s="3872" t="s">
        <v>2940</v>
      </c>
      <c r="H23" s="3872" t="s">
        <v>2940</v>
      </c>
      <c r="I23" s="3872" t="s">
        <v>2940</v>
      </c>
      <c r="J23" s="3872" t="s">
        <v>2940</v>
      </c>
      <c r="K23" s="3872" t="n">
        <v>6.77174E-4</v>
      </c>
      <c r="L23" s="3872" t="n">
        <v>0.0045755</v>
      </c>
      <c r="M23" s="3872" t="n">
        <v>0.10715924</v>
      </c>
    </row>
    <row r="24" spans="1:13" ht="12" customHeight="1" x14ac:dyDescent="0.2">
      <c r="A24" s="1276" t="s">
        <v>330</v>
      </c>
      <c r="B24" s="3872" t="n">
        <v>10.7806117</v>
      </c>
      <c r="C24" s="3872" t="s">
        <v>2939</v>
      </c>
      <c r="D24" s="3872" t="s">
        <v>2940</v>
      </c>
      <c r="E24" s="3872" t="s">
        <v>2940</v>
      </c>
      <c r="F24" s="3872" t="s">
        <v>2939</v>
      </c>
      <c r="G24" s="3872" t="s">
        <v>2940</v>
      </c>
      <c r="H24" s="3872" t="n">
        <v>0.001267</v>
      </c>
      <c r="I24" s="3872" t="s">
        <v>2940</v>
      </c>
      <c r="J24" s="3872" t="n">
        <v>0.1872093</v>
      </c>
      <c r="K24" s="3872" t="n">
        <v>1.178410235</v>
      </c>
      <c r="L24" s="3872" t="n">
        <v>0.38994256954545</v>
      </c>
      <c r="M24" s="3872" t="n">
        <v>0.0185255</v>
      </c>
    </row>
    <row r="25" spans="1:13" ht="12" customHeight="1" x14ac:dyDescent="0.2">
      <c r="A25" s="1277" t="s">
        <v>331</v>
      </c>
      <c r="B25" s="3872" t="n">
        <v>9.3863917</v>
      </c>
      <c r="C25" s="3872" t="s">
        <v>2939</v>
      </c>
      <c r="D25" s="3871" t="s">
        <v>1185</v>
      </c>
      <c r="E25" s="3871" t="s">
        <v>1185</v>
      </c>
      <c r="F25" s="3871" t="s">
        <v>1185</v>
      </c>
      <c r="G25" s="3871" t="s">
        <v>1185</v>
      </c>
      <c r="H25" s="3871" t="s">
        <v>1185</v>
      </c>
      <c r="I25" s="3871" t="s">
        <v>1185</v>
      </c>
      <c r="J25" s="3870" t="n">
        <v>0.18569278</v>
      </c>
      <c r="K25" s="3870" t="n">
        <v>1.173266675</v>
      </c>
      <c r="L25" s="3870" t="n">
        <v>0.38884041954545</v>
      </c>
      <c r="M25" s="3870" t="n">
        <v>0.018508378</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s">
        <v>2938</v>
      </c>
      <c r="C27" s="3871" t="s">
        <v>1185</v>
      </c>
      <c r="D27" s="3871" t="s">
        <v>1185</v>
      </c>
      <c r="E27" s="3871" t="s">
        <v>1185</v>
      </c>
      <c r="F27" s="3872" t="s">
        <v>2938</v>
      </c>
      <c r="G27" s="3871" t="s">
        <v>1185</v>
      </c>
      <c r="H27" s="3872" t="s">
        <v>2938</v>
      </c>
      <c r="I27" s="3871" t="s">
        <v>1185</v>
      </c>
      <c r="J27" s="3870" t="s">
        <v>2938</v>
      </c>
      <c r="K27" s="3870" t="s">
        <v>2938</v>
      </c>
      <c r="L27" s="3870" t="s">
        <v>2938</v>
      </c>
      <c r="M27" s="3870" t="s">
        <v>2938</v>
      </c>
    </row>
    <row r="28" spans="1:13" ht="12" customHeight="1" x14ac:dyDescent="0.2">
      <c r="A28" s="1280" t="s">
        <v>334</v>
      </c>
      <c r="B28" s="3872" t="s">
        <v>2940</v>
      </c>
      <c r="C28" s="3871" t="s">
        <v>1185</v>
      </c>
      <c r="D28" s="3871" t="s">
        <v>1185</v>
      </c>
      <c r="E28" s="3872" t="s">
        <v>2940</v>
      </c>
      <c r="F28" s="3872" t="s">
        <v>2940</v>
      </c>
      <c r="G28" s="3872" t="s">
        <v>2940</v>
      </c>
      <c r="H28" s="3872" t="n">
        <v>0.001267</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1.39422</v>
      </c>
      <c r="C31" s="3872" t="s">
        <v>2940</v>
      </c>
      <c r="D31" s="3872" t="s">
        <v>2940</v>
      </c>
      <c r="E31" s="3872" t="s">
        <v>2940</v>
      </c>
      <c r="F31" s="3872" t="s">
        <v>2940</v>
      </c>
      <c r="G31" s="3872" t="s">
        <v>2940</v>
      </c>
      <c r="H31" s="3872" t="s">
        <v>2940</v>
      </c>
      <c r="I31" s="3872" t="s">
        <v>2940</v>
      </c>
      <c r="J31" s="3872" t="n">
        <v>0.00151652</v>
      </c>
      <c r="K31" s="3872" t="n">
        <v>0.00514356</v>
      </c>
      <c r="L31" s="3872" t="n">
        <v>0.00110215</v>
      </c>
      <c r="M31" s="3872" t="n">
        <v>1.7122E-5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57.3285682970483</v>
      </c>
      <c r="C7" s="3872" t="s">
        <v>2940</v>
      </c>
      <c r="D7" s="3872" t="s">
        <v>2940</v>
      </c>
      <c r="E7" s="3871" t="s">
        <v>1185</v>
      </c>
      <c r="F7" s="3871" t="s">
        <v>1185</v>
      </c>
      <c r="G7" s="3871" t="s">
        <v>1185</v>
      </c>
      <c r="H7" s="3871" t="s">
        <v>1185</v>
      </c>
      <c r="I7" s="3871" t="s">
        <v>1185</v>
      </c>
      <c r="J7" s="3872" t="s">
        <v>2940</v>
      </c>
      <c r="K7" s="3872" t="n">
        <v>4.44E-4</v>
      </c>
      <c r="L7" s="3872" t="n">
        <v>19.01408989037523</v>
      </c>
      <c r="M7" s="3872" t="s">
        <v>2940</v>
      </c>
      <c r="N7" s="144"/>
    </row>
    <row r="8" spans="1:14" ht="14.25" customHeight="1" x14ac:dyDescent="0.2">
      <c r="A8" s="1286" t="s">
        <v>338</v>
      </c>
      <c r="B8" s="3872" t="n">
        <v>32.151430953796</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2.6968304</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22.4803069432523</v>
      </c>
      <c r="C10" s="3872" t="s">
        <v>2940</v>
      </c>
      <c r="D10" s="3872" t="s">
        <v>2940</v>
      </c>
      <c r="E10" s="3871" t="s">
        <v>1185</v>
      </c>
      <c r="F10" s="3871" t="s">
        <v>1185</v>
      </c>
      <c r="G10" s="3871" t="s">
        <v>1185</v>
      </c>
      <c r="H10" s="3871" t="s">
        <v>1185</v>
      </c>
      <c r="I10" s="3871" t="s">
        <v>1185</v>
      </c>
      <c r="J10" s="3872" t="s">
        <v>2940</v>
      </c>
      <c r="K10" s="3872" t="n">
        <v>4.44E-4</v>
      </c>
      <c r="L10" s="3872" t="n">
        <v>19.01408989037523</v>
      </c>
      <c r="M10" s="3872" t="s">
        <v>2940</v>
      </c>
      <c r="N10" s="144"/>
    </row>
    <row r="11" spans="1:14" ht="12" customHeight="1" x14ac:dyDescent="0.2">
      <c r="A11" s="1294" t="s">
        <v>341</v>
      </c>
      <c r="B11" s="3871" t="s">
        <v>1185</v>
      </c>
      <c r="C11" s="3871" t="s">
        <v>1185</v>
      </c>
      <c r="D11" s="3871" t="s">
        <v>1185</v>
      </c>
      <c r="E11" s="3872" t="s">
        <v>2938</v>
      </c>
      <c r="F11" s="3872" t="n">
        <v>8.273429484138</v>
      </c>
      <c r="G11" s="3872" t="s">
        <v>1185</v>
      </c>
      <c r="H11" s="3872" t="n">
        <v>2.3162706E-4</v>
      </c>
      <c r="I11" s="3872" t="n">
        <v>3.6153E-4</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7.878495219138</v>
      </c>
      <c r="G12" s="3872" t="s">
        <v>1185</v>
      </c>
      <c r="H12" s="3872" t="n">
        <v>2.3162706E-4</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n">
        <v>3.6153E-4</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n">
        <v>0.394934265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1355.8206732014598</v>
      </c>
      <c r="F17" s="3872" t="n">
        <v>9.64171701699287</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1301.21168592</v>
      </c>
      <c r="F18" s="3872" t="n">
        <v>9.64171701699287</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33.02873314989196</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20.7230833</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0.857170831568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34.80432272111277</v>
      </c>
      <c r="C24" s="3872" t="s">
        <v>2940</v>
      </c>
      <c r="D24" s="3872" t="n">
        <v>0.142416</v>
      </c>
      <c r="E24" s="3872" t="n">
        <v>25.3220000033</v>
      </c>
      <c r="F24" s="3872" t="n">
        <v>14.32201783092</v>
      </c>
      <c r="G24" s="3872" t="s">
        <v>1185</v>
      </c>
      <c r="H24" s="3872" t="n">
        <v>0.00549850982091</v>
      </c>
      <c r="I24" s="3872" t="s">
        <v>1185</v>
      </c>
      <c r="J24" s="3872" t="n">
        <v>0.02186522</v>
      </c>
      <c r="K24" s="3872" t="n">
        <v>0.6681914</v>
      </c>
      <c r="L24" s="3872" t="n">
        <v>23.6734820058486</v>
      </c>
      <c r="M24" s="3872" t="n">
        <v>0.0082697</v>
      </c>
      <c r="N24" s="144"/>
    </row>
    <row r="25" spans="1:14" ht="12.75" customHeight="1" x14ac:dyDescent="0.2">
      <c r="A25" s="1286" t="s">
        <v>353</v>
      </c>
      <c r="B25" s="3871" t="s">
        <v>1185</v>
      </c>
      <c r="C25" s="3871" t="s">
        <v>1185</v>
      </c>
      <c r="D25" s="3871" t="s">
        <v>1185</v>
      </c>
      <c r="E25" s="3872" t="s">
        <v>1185</v>
      </c>
      <c r="F25" s="3872" t="s">
        <v>1185</v>
      </c>
      <c r="G25" s="3872" t="s">
        <v>1185</v>
      </c>
      <c r="H25" s="3872" t="n">
        <v>0.0018110096</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14.32201783092</v>
      </c>
      <c r="G26" s="3872" t="s">
        <v>1185</v>
      </c>
      <c r="H26" s="3872" t="n">
        <v>0.00368750022091</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0.142416</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34.80432272111277</v>
      </c>
      <c r="C28" s="3872" t="s">
        <v>2940</v>
      </c>
      <c r="D28" s="3872" t="s">
        <v>2940</v>
      </c>
      <c r="E28" s="3872" t="n">
        <v>25.3220000033</v>
      </c>
      <c r="F28" s="3872" t="s">
        <v>1185</v>
      </c>
      <c r="G28" s="3872" t="s">
        <v>1185</v>
      </c>
      <c r="H28" s="3872" t="s">
        <v>1185</v>
      </c>
      <c r="I28" s="3872" t="s">
        <v>1185</v>
      </c>
      <c r="J28" s="3872" t="n">
        <v>0.02186522</v>
      </c>
      <c r="K28" s="3872" t="n">
        <v>0.6681914</v>
      </c>
      <c r="L28" s="3872" t="n">
        <v>23.6734820058486</v>
      </c>
      <c r="M28" s="3872" t="n">
        <v>0.0082697</v>
      </c>
      <c r="N28" s="144"/>
    </row>
    <row r="29" spans="1:14" ht="14.25" x14ac:dyDescent="0.2">
      <c r="A29" s="1285" t="s">
        <v>2087</v>
      </c>
      <c r="B29" s="3872" t="n">
        <v>1.1536</v>
      </c>
      <c r="C29" s="3872" t="s">
        <v>2940</v>
      </c>
      <c r="D29" s="3872" t="s">
        <v>2940</v>
      </c>
      <c r="E29" s="3872" t="s">
        <v>2940</v>
      </c>
      <c r="F29" s="3872" t="s">
        <v>2940</v>
      </c>
      <c r="G29" s="3872" t="s">
        <v>2940</v>
      </c>
      <c r="H29" s="3872" t="s">
        <v>2940</v>
      </c>
      <c r="I29" s="3872" t="s">
        <v>2940</v>
      </c>
      <c r="J29" s="3872" t="n">
        <v>0.10094</v>
      </c>
      <c r="K29" s="3872" t="n">
        <v>0.91065525</v>
      </c>
      <c r="L29" s="3872" t="n">
        <v>2.71866043023077</v>
      </c>
      <c r="M29" s="3872" t="n">
        <v>0.001442</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2091.9030189003</v>
      </c>
      <c r="H9" s="3873" t="s">
        <v>2941</v>
      </c>
      <c r="I9" s="3871" t="s">
        <v>1185</v>
      </c>
      <c r="J9" s="3871" t="s">
        <v>1185</v>
      </c>
      <c r="K9" s="3871" t="s">
        <v>1185</v>
      </c>
      <c r="L9" s="3871" t="s">
        <v>1185</v>
      </c>
      <c r="M9" s="144"/>
      <c r="N9" s="144"/>
    </row>
    <row r="10" spans="1:14" x14ac:dyDescent="0.2">
      <c r="A10" s="1301" t="s">
        <v>360</v>
      </c>
      <c r="B10" s="3870" t="s">
        <v>2999</v>
      </c>
      <c r="C10" s="3870" t="n">
        <v>3587.033</v>
      </c>
      <c r="D10" s="3873" t="n">
        <v>0.5367521</v>
      </c>
      <c r="E10" s="3871" t="s">
        <v>1185</v>
      </c>
      <c r="F10" s="3871" t="s">
        <v>1185</v>
      </c>
      <c r="G10" s="3870" t="n">
        <v>1925.3474955193</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56.313929376</v>
      </c>
      <c r="H11" s="3870" t="s">
        <v>2940</v>
      </c>
      <c r="I11" s="3871" t="s">
        <v>1185</v>
      </c>
      <c r="J11" s="3871" t="s">
        <v>1185</v>
      </c>
      <c r="K11" s="3871" t="s">
        <v>1185</v>
      </c>
      <c r="L11" s="3871" t="s">
        <v>1185</v>
      </c>
      <c r="M11" s="144"/>
      <c r="N11" s="144"/>
    </row>
    <row r="12" spans="1:14" x14ac:dyDescent="0.2">
      <c r="A12" s="1301" t="s">
        <v>318</v>
      </c>
      <c r="B12" s="3870" t="s">
        <v>3001</v>
      </c>
      <c r="C12" s="3870" t="n">
        <v>160.739</v>
      </c>
      <c r="D12" s="3873" t="n">
        <v>0.04058568023317</v>
      </c>
      <c r="E12" s="3871" t="s">
        <v>1185</v>
      </c>
      <c r="F12" s="3871" t="s">
        <v>1185</v>
      </c>
      <c r="G12" s="3870" t="n">
        <v>6.523701655</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103.71789235000001</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93.67203020000001</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10.04586215</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122.989524639488</v>
      </c>
      <c r="H18" s="3873" t="s">
        <v>2939</v>
      </c>
      <c r="I18" s="3873" t="n">
        <v>0.111279818</v>
      </c>
      <c r="J18" s="3873" t="s">
        <v>2939</v>
      </c>
      <c r="K18" s="3873" t="n">
        <v>0.1746</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0.1746</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23.655</v>
      </c>
      <c r="H26" s="3873" t="s">
        <v>2939</v>
      </c>
      <c r="I26" s="3873" t="n">
        <v>0.1102</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23.655</v>
      </c>
      <c r="H27" s="3870" t="s">
        <v>2940</v>
      </c>
      <c r="I27" s="3870" t="n">
        <v>0.1102</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86.8987</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86.8987</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12.435824639488</v>
      </c>
      <c r="H39" s="3873" t="s">
        <v>2940</v>
      </c>
      <c r="I39" s="3873" t="n">
        <v>0.001079818</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0.54192222</v>
      </c>
      <c r="H40" s="3870" t="s">
        <v>2940</v>
      </c>
      <c r="I40" s="3870" t="n">
        <v>0.001079818</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9.42241</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2.471492419488</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10.7806117</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9.3863917</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1322.027</v>
      </c>
      <c r="D11" s="3873" t="n">
        <v>0.0071</v>
      </c>
      <c r="E11" s="3873" t="s">
        <v>2940</v>
      </c>
      <c r="F11" s="3871" t="s">
        <v>1185</v>
      </c>
      <c r="G11" s="3870" t="n">
        <v>9.3863917</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s">
        <v>2938</v>
      </c>
      <c r="D18" s="3873" t="s">
        <v>2938</v>
      </c>
      <c r="E18" s="3871" t="s">
        <v>1185</v>
      </c>
      <c r="F18" s="3871" t="s">
        <v>1185</v>
      </c>
      <c r="G18" s="3870" t="s">
        <v>2938</v>
      </c>
      <c r="H18" s="3870" t="s">
        <v>2938</v>
      </c>
      <c r="I18" s="3871" t="s">
        <v>1185</v>
      </c>
      <c r="J18" s="3871" t="s">
        <v>1185</v>
      </c>
      <c r="K18" s="3871" t="s">
        <v>1185</v>
      </c>
      <c r="L18" s="3871" t="s">
        <v>1185</v>
      </c>
      <c r="M18" s="144"/>
      <c r="N18" s="144"/>
      <c r="O18" s="144"/>
    </row>
    <row r="19" spans="1:15" ht="12" customHeight="1" x14ac:dyDescent="0.2">
      <c r="A19" s="935" t="s">
        <v>382</v>
      </c>
      <c r="B19" s="3870" t="s">
        <v>3017</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1.39422</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1.39422</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57.3285682970483</v>
      </c>
      <c r="H24" s="3873" t="s">
        <v>2940</v>
      </c>
      <c r="I24" s="3873" t="s">
        <v>2940</v>
      </c>
      <c r="J24" s="3873" t="s">
        <v>2940</v>
      </c>
      <c r="K24" s="3873" t="s">
        <v>2940</v>
      </c>
      <c r="L24" s="3873" t="s">
        <v>2940</v>
      </c>
      <c r="M24" s="144"/>
      <c r="N24" s="144"/>
      <c r="O24" s="144"/>
    </row>
    <row r="25" spans="1:15" ht="12" customHeight="1" x14ac:dyDescent="0.2">
      <c r="A25" s="915" t="s">
        <v>338</v>
      </c>
      <c r="B25" s="3870" t="s">
        <v>3020</v>
      </c>
      <c r="C25" s="3870" t="n">
        <v>53.366834857</v>
      </c>
      <c r="D25" s="3873" t="n">
        <v>0.60246089242407</v>
      </c>
      <c r="E25" s="3873" t="s">
        <v>2940</v>
      </c>
      <c r="F25" s="3873" t="s">
        <v>2940</v>
      </c>
      <c r="G25" s="3870" t="n">
        <v>32.151430953796</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4.574</v>
      </c>
      <c r="D26" s="3873" t="n">
        <v>0.5896</v>
      </c>
      <c r="E26" s="3873" t="s">
        <v>2940</v>
      </c>
      <c r="F26" s="3873" t="s">
        <v>2940</v>
      </c>
      <c r="G26" s="3870" t="n">
        <v>2.6968304</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22.4803069432523</v>
      </c>
      <c r="H27" s="3873" t="s">
        <v>2940</v>
      </c>
      <c r="I27" s="3873" t="s">
        <v>2940</v>
      </c>
      <c r="J27" s="3873" t="s">
        <v>2940</v>
      </c>
      <c r="K27" s="3873" t="s">
        <v>2940</v>
      </c>
      <c r="L27" s="3873" t="s">
        <v>2940</v>
      </c>
      <c r="M27" s="144"/>
      <c r="N27" s="144"/>
      <c r="O27" s="144"/>
    </row>
    <row r="28" spans="1:15" ht="12" customHeight="1" x14ac:dyDescent="0.2">
      <c r="A28" s="3888" t="s">
        <v>3022</v>
      </c>
      <c r="B28" s="3870" t="s">
        <v>1185</v>
      </c>
      <c r="C28" s="3870" t="s">
        <v>2940</v>
      </c>
      <c r="D28" s="3873" t="s">
        <v>2940</v>
      </c>
      <c r="E28" s="3873" t="s">
        <v>2940</v>
      </c>
      <c r="F28" s="3873" t="s">
        <v>2940</v>
      </c>
      <c r="G28" s="3870" t="n">
        <v>17.7119579032523</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n">
        <v>4.76834904</v>
      </c>
      <c r="H29" s="3873" t="s">
        <v>2940</v>
      </c>
      <c r="I29" s="3873" t="s">
        <v>2940</v>
      </c>
      <c r="J29" s="3873" t="s">
        <v>2940</v>
      </c>
      <c r="K29" s="3873" t="s">
        <v>2940</v>
      </c>
      <c r="L29" s="3873" t="s">
        <v>2940</v>
      </c>
    </row>
    <row r="30">
      <c r="A30" s="3893" t="s">
        <v>3023</v>
      </c>
      <c r="B30" s="3870" t="s">
        <v>3024</v>
      </c>
      <c r="C30" s="3870" t="n">
        <v>20.03508</v>
      </c>
      <c r="D30" s="3873" t="n">
        <v>0.238</v>
      </c>
      <c r="E30" s="3873" t="s">
        <v>2940</v>
      </c>
      <c r="F30" s="3873" t="s">
        <v>2940</v>
      </c>
      <c r="G30" s="3870" t="n">
        <v>4.76834904</v>
      </c>
      <c r="H30" s="3870" t="s">
        <v>2940</v>
      </c>
      <c r="I30" s="3870" t="s">
        <v>2940</v>
      </c>
      <c r="J30" s="3870" t="s">
        <v>2940</v>
      </c>
      <c r="K30" s="3870" t="s">
        <v>2940</v>
      </c>
      <c r="L30" s="3870" t="s">
        <v>2940</v>
      </c>
    </row>
    <row r="31" spans="1:15" ht="12" customHeight="1" x14ac:dyDescent="0.2">
      <c r="A31" s="950" t="s">
        <v>352</v>
      </c>
      <c r="B31" s="3871" t="s">
        <v>1185</v>
      </c>
      <c r="C31" s="3871" t="s">
        <v>1185</v>
      </c>
      <c r="D31" s="3871" t="s">
        <v>1185</v>
      </c>
      <c r="E31" s="3871" t="s">
        <v>1185</v>
      </c>
      <c r="F31" s="3871" t="s">
        <v>1185</v>
      </c>
      <c r="G31" s="3873" t="n">
        <v>34.80432272111277</v>
      </c>
      <c r="H31" s="3873" t="s">
        <v>2940</v>
      </c>
      <c r="I31" s="3873" t="s">
        <v>2940</v>
      </c>
      <c r="J31" s="3873" t="s">
        <v>2940</v>
      </c>
      <c r="K31" s="3873" t="n">
        <v>0.142416</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0.142416</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0.047472</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0.094944</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0.094944</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0.094944</v>
      </c>
      <c r="L36" s="3870" t="s">
        <v>2940</v>
      </c>
    </row>
    <row r="37" spans="1:15" ht="12" customHeight="1" x14ac:dyDescent="0.2">
      <c r="A37" s="915" t="s">
        <v>354</v>
      </c>
      <c r="B37" s="3871" t="s">
        <v>1185</v>
      </c>
      <c r="C37" s="3871" t="s">
        <v>1185</v>
      </c>
      <c r="D37" s="3871" t="s">
        <v>1185</v>
      </c>
      <c r="E37" s="3871" t="s">
        <v>1185</v>
      </c>
      <c r="F37" s="3871" t="s">
        <v>1185</v>
      </c>
      <c r="G37" s="3873" t="n">
        <v>34.80432272111277</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34.80432272111277</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1.1536</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1.1536</v>
      </c>
      <c r="H40" s="3873" t="s">
        <v>2940</v>
      </c>
      <c r="I40" s="3873" t="s">
        <v>2940</v>
      </c>
      <c r="J40" s="3873" t="s">
        <v>2940</v>
      </c>
      <c r="K40" s="3873" t="s">
        <v>2940</v>
      </c>
      <c r="L40" s="3873" t="s">
        <v>2940</v>
      </c>
      <c r="M40" s="411"/>
      <c r="N40" s="144"/>
      <c r="O40" s="144"/>
    </row>
    <row r="41">
      <c r="A41" s="3888" t="s">
        <v>3027</v>
      </c>
      <c r="B41" s="3870" t="s">
        <v>3028</v>
      </c>
      <c r="C41" s="3870" t="n">
        <v>2.884</v>
      </c>
      <c r="D41" s="3873" t="n">
        <v>0.4</v>
      </c>
      <c r="E41" s="3873" t="s">
        <v>2940</v>
      </c>
      <c r="F41" s="3873" t="s">
        <v>2940</v>
      </c>
      <c r="G41" s="3870" t="n">
        <v>1.1536</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0.43128333016229</v>
      </c>
      <c r="C7" s="3872" t="n">
        <v>27.08264258264813</v>
      </c>
      <c r="D7" s="3872" t="s">
        <v>2940</v>
      </c>
      <c r="E7" s="3872" t="n">
        <v>0.5226651412</v>
      </c>
      <c r="F7" s="3872" t="n">
        <v>103.09229014518576</v>
      </c>
      <c r="G7" s="3872" t="s">
        <v>2940</v>
      </c>
      <c r="H7" s="3872" t="n">
        <v>454.2512280502456</v>
      </c>
      <c r="I7" s="3872" t="s">
        <v>2940</v>
      </c>
      <c r="J7" s="3872" t="n">
        <v>75.75963778251403</v>
      </c>
      <c r="K7" s="3872" t="s">
        <v>2940</v>
      </c>
      <c r="L7" s="3872" t="n">
        <v>1.05141051352753</v>
      </c>
      <c r="M7" s="3872" t="s">
        <v>2940</v>
      </c>
      <c r="N7" s="3872" t="n">
        <v>1.19873085363065</v>
      </c>
      <c r="O7" s="3872" t="s">
        <v>2940</v>
      </c>
      <c r="P7" s="3872" t="s">
        <v>2940</v>
      </c>
      <c r="Q7" s="3872" t="n">
        <v>0.01107555066071</v>
      </c>
      <c r="R7" s="3872" t="s">
        <v>2940</v>
      </c>
      <c r="S7" s="3872" t="s">
        <v>2939</v>
      </c>
      <c r="T7" s="3872" t="n">
        <v>3.11704462382094</v>
      </c>
      <c r="U7" s="3872" t="s">
        <v>2940</v>
      </c>
      <c r="V7" s="3871" t="s">
        <v>1185</v>
      </c>
      <c r="W7" s="3872" t="n">
        <v>0.64042693068454</v>
      </c>
      <c r="X7" s="3872" t="n">
        <v>0.37720973548616</v>
      </c>
      <c r="Y7" s="3872" t="n">
        <v>1.80191193815866</v>
      </c>
      <c r="Z7" s="3872" t="s">
        <v>2939</v>
      </c>
      <c r="AA7" s="3872" t="n">
        <v>0.00190008</v>
      </c>
      <c r="AB7" s="3872" t="s">
        <v>2940</v>
      </c>
      <c r="AC7" s="3872" t="n">
        <v>0.7496771294</v>
      </c>
      <c r="AD7" s="3872" t="s">
        <v>2940</v>
      </c>
      <c r="AE7" s="3872" t="s">
        <v>2940</v>
      </c>
      <c r="AF7" s="3872" t="s">
        <v>2940</v>
      </c>
      <c r="AG7" s="3871" t="s">
        <v>1185</v>
      </c>
      <c r="AH7" s="3872" t="s">
        <v>2940</v>
      </c>
      <c r="AI7" s="3872" t="n">
        <v>6.99713688091</v>
      </c>
      <c r="AJ7" s="3872" t="n">
        <v>0.36153</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s">
        <v>2938</v>
      </c>
      <c r="X13" s="3872" t="s">
        <v>2938</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1.267</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2938</v>
      </c>
      <c r="X14" s="3872" t="s">
        <v>2938</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2938</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1.267</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0.5413292262</v>
      </c>
      <c r="X17" s="3872" t="n">
        <v>0.3161754</v>
      </c>
      <c r="Y17" s="3872" t="n">
        <v>1.31544E-4</v>
      </c>
      <c r="Z17" s="3872" t="s">
        <v>1185</v>
      </c>
      <c r="AA17" s="3872" t="n">
        <v>0.00190008</v>
      </c>
      <c r="AB17" s="3872" t="s">
        <v>1185</v>
      </c>
      <c r="AC17" s="3872" t="n">
        <v>0.04246605</v>
      </c>
      <c r="AD17" s="3872" t="s">
        <v>1185</v>
      </c>
      <c r="AE17" s="3872" t="s">
        <v>1185</v>
      </c>
      <c r="AF17" s="3872" t="s">
        <v>1185</v>
      </c>
      <c r="AG17" s="3871" t="s">
        <v>1185</v>
      </c>
      <c r="AH17" s="3872" t="s">
        <v>1185</v>
      </c>
      <c r="AI17" s="3872" t="n">
        <v>0.23162706</v>
      </c>
      <c r="AJ17" s="3872" t="n">
        <v>0.36153</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0.5413292262</v>
      </c>
      <c r="X18" s="3872" t="n">
        <v>0.3161754</v>
      </c>
      <c r="Y18" s="3872" t="n">
        <v>1.31544E-4</v>
      </c>
      <c r="Z18" s="3872" t="s">
        <v>1185</v>
      </c>
      <c r="AA18" s="3872" t="n">
        <v>0.00190008</v>
      </c>
      <c r="AB18" s="3872" t="s">
        <v>1185</v>
      </c>
      <c r="AC18" s="3872" t="s">
        <v>1185</v>
      </c>
      <c r="AD18" s="3872" t="s">
        <v>1185</v>
      </c>
      <c r="AE18" s="3872" t="s">
        <v>1185</v>
      </c>
      <c r="AF18" s="3872" t="s">
        <v>1185</v>
      </c>
      <c r="AG18" s="3871" t="s">
        <v>1185</v>
      </c>
      <c r="AH18" s="3872" t="s">
        <v>1185</v>
      </c>
      <c r="AI18" s="3872" t="n">
        <v>0.23162706</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n">
        <v>0.36153</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n">
        <v>0.04246605</v>
      </c>
      <c r="AD22" s="3872" t="s">
        <v>1185</v>
      </c>
      <c r="AE22" s="3872" t="s">
        <v>1185</v>
      </c>
      <c r="AF22" s="3872" t="s">
        <v>1185</v>
      </c>
      <c r="AG22" s="3871" t="s">
        <v>1185</v>
      </c>
      <c r="AH22" s="3872" t="s">
        <v>1185</v>
      </c>
      <c r="AI22" s="3872" t="s">
        <v>1185</v>
      </c>
      <c r="AJ22" s="3872" t="s">
        <v>1185</v>
      </c>
    </row>
    <row r="23" spans="1:36" ht="14.25" x14ac:dyDescent="0.2">
      <c r="A23" s="1292" t="s">
        <v>2084</v>
      </c>
      <c r="B23" s="3872" t="n">
        <v>0.43128333016229</v>
      </c>
      <c r="C23" s="3872" t="n">
        <v>27.08264258264813</v>
      </c>
      <c r="D23" s="3872" t="s">
        <v>1185</v>
      </c>
      <c r="E23" s="3872" t="n">
        <v>0.5226651412</v>
      </c>
      <c r="F23" s="3872" t="n">
        <v>103.09229014518576</v>
      </c>
      <c r="G23" s="3872" t="s">
        <v>1185</v>
      </c>
      <c r="H23" s="3872" t="n">
        <v>436.5435357402456</v>
      </c>
      <c r="I23" s="3872" t="s">
        <v>1185</v>
      </c>
      <c r="J23" s="3872" t="n">
        <v>75.75963778251403</v>
      </c>
      <c r="K23" s="3872" t="s">
        <v>1185</v>
      </c>
      <c r="L23" s="3872" t="n">
        <v>1.05141051352753</v>
      </c>
      <c r="M23" s="3872" t="s">
        <v>1185</v>
      </c>
      <c r="N23" s="3872" t="n">
        <v>1.19873085363065</v>
      </c>
      <c r="O23" s="3872" t="s">
        <v>1185</v>
      </c>
      <c r="P23" s="3872" t="s">
        <v>1185</v>
      </c>
      <c r="Q23" s="3872" t="n">
        <v>0.01107555066071</v>
      </c>
      <c r="R23" s="3872" t="s">
        <v>1185</v>
      </c>
      <c r="S23" s="3872" t="s">
        <v>2938</v>
      </c>
      <c r="T23" s="3872" t="n">
        <v>3.11704462382094</v>
      </c>
      <c r="U23" s="3872" t="s">
        <v>1185</v>
      </c>
      <c r="V23" s="3871" t="s">
        <v>1185</v>
      </c>
      <c r="W23" s="3872" t="n">
        <v>0.04279770448454</v>
      </c>
      <c r="X23" s="3872" t="n">
        <v>0.06103433548616</v>
      </c>
      <c r="Y23" s="3872" t="n">
        <v>0.97178064415866</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0.43128333016229</v>
      </c>
      <c r="C24" s="3872" t="n">
        <v>27.08264258264813</v>
      </c>
      <c r="D24" s="3872" t="s">
        <v>1185</v>
      </c>
      <c r="E24" s="3872" t="s">
        <v>1185</v>
      </c>
      <c r="F24" s="3872" t="n">
        <v>103.09229014518576</v>
      </c>
      <c r="G24" s="3872" t="s">
        <v>1185</v>
      </c>
      <c r="H24" s="3872" t="n">
        <v>403.4363863613116</v>
      </c>
      <c r="I24" s="3872" t="s">
        <v>1185</v>
      </c>
      <c r="J24" s="3872" t="n">
        <v>75.75963778251403</v>
      </c>
      <c r="K24" s="3872" t="s">
        <v>1185</v>
      </c>
      <c r="L24" s="3872" t="n">
        <v>0.45668423923868</v>
      </c>
      <c r="M24" s="3872" t="s">
        <v>1185</v>
      </c>
      <c r="N24" s="3872" t="s">
        <v>1185</v>
      </c>
      <c r="O24" s="3872" t="s">
        <v>1185</v>
      </c>
      <c r="P24" s="3872" t="s">
        <v>1185</v>
      </c>
      <c r="Q24" s="3872" t="n">
        <v>0.01107555066071</v>
      </c>
      <c r="R24" s="3872" t="s">
        <v>1185</v>
      </c>
      <c r="S24" s="3872" t="s">
        <v>2938</v>
      </c>
      <c r="T24" s="3872" t="s">
        <v>1185</v>
      </c>
      <c r="U24" s="3872" t="s">
        <v>1185</v>
      </c>
      <c r="V24" s="3871" t="s">
        <v>1185</v>
      </c>
      <c r="W24" s="3872" t="n">
        <v>0.04279770448454</v>
      </c>
      <c r="X24" s="3872" t="n">
        <v>0.06103433548616</v>
      </c>
      <c r="Y24" s="3872" t="n">
        <v>0.97178064415866</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20.986899378934</v>
      </c>
      <c r="I25" s="3872" t="s">
        <v>1185</v>
      </c>
      <c r="J25" s="3872" t="s">
        <v>1185</v>
      </c>
      <c r="K25" s="3872" t="s">
        <v>1185</v>
      </c>
      <c r="L25" s="3872" t="n">
        <v>0.38452627428885</v>
      </c>
      <c r="M25" s="3872" t="s">
        <v>1185</v>
      </c>
      <c r="N25" s="3872" t="n">
        <v>0.15368085363065</v>
      </c>
      <c r="O25" s="3872" t="s">
        <v>1185</v>
      </c>
      <c r="P25" s="3872" t="s">
        <v>1185</v>
      </c>
      <c r="Q25" s="3872" t="s">
        <v>1185</v>
      </c>
      <c r="R25" s="3872" t="s">
        <v>1185</v>
      </c>
      <c r="S25" s="3872" t="s">
        <v>1185</v>
      </c>
      <c r="T25" s="3872" t="n">
        <v>3.11704462382094</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12.12025</v>
      </c>
      <c r="I27" s="3872" t="s">
        <v>1185</v>
      </c>
      <c r="J27" s="3872" t="s">
        <v>1185</v>
      </c>
      <c r="K27" s="3872" t="s">
        <v>1185</v>
      </c>
      <c r="L27" s="3872" t="n">
        <v>0.2102</v>
      </c>
      <c r="M27" s="3872" t="s">
        <v>1185</v>
      </c>
      <c r="N27" s="3872" t="n">
        <v>1.04505</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n">
        <v>0.5226651412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n">
        <v>17.70769231</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n">
        <v>0.0563</v>
      </c>
      <c r="X30" s="3872" t="s">
        <v>1185</v>
      </c>
      <c r="Y30" s="3872" t="n">
        <v>0.82999975</v>
      </c>
      <c r="Z30" s="3872" t="s">
        <v>2938</v>
      </c>
      <c r="AA30" s="3872" t="s">
        <v>1185</v>
      </c>
      <c r="AB30" s="3872" t="s">
        <v>1185</v>
      </c>
      <c r="AC30" s="3872" t="n">
        <v>0.7072110794</v>
      </c>
      <c r="AD30" s="3872" t="s">
        <v>1185</v>
      </c>
      <c r="AE30" s="3872" t="s">
        <v>1185</v>
      </c>
      <c r="AF30" s="3872" t="s">
        <v>1185</v>
      </c>
      <c r="AG30" s="3871" t="s">
        <v>1185</v>
      </c>
      <c r="AH30" s="3872" t="s">
        <v>1185</v>
      </c>
      <c r="AI30" s="3872" t="n">
        <v>5.49850982091</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1.8110096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n">
        <v>0.0563</v>
      </c>
      <c r="X32" s="3872" t="s">
        <v>1185</v>
      </c>
      <c r="Y32" s="3872" t="n">
        <v>0.82999975</v>
      </c>
      <c r="Z32" s="3872" t="s">
        <v>2938</v>
      </c>
      <c r="AA32" s="3872" t="s">
        <v>1185</v>
      </c>
      <c r="AB32" s="3872" t="s">
        <v>1185</v>
      </c>
      <c r="AC32" s="3872" t="n">
        <v>0.7072110794</v>
      </c>
      <c r="AD32" s="3872" t="s">
        <v>1185</v>
      </c>
      <c r="AE32" s="3872" t="s">
        <v>1185</v>
      </c>
      <c r="AF32" s="3872" t="s">
        <v>1185</v>
      </c>
      <c r="AG32" s="3871" t="s">
        <v>1185</v>
      </c>
      <c r="AH32" s="3871" t="s">
        <v>1185</v>
      </c>
      <c r="AI32" s="3872" t="n">
        <v>3.68750022091</v>
      </c>
      <c r="AJ32" s="3871" t="s">
        <v>1185</v>
      </c>
    </row>
    <row r="33" spans="1:36" ht="12" x14ac:dyDescent="0.2">
      <c r="A33" s="1286" t="s">
        <v>354</v>
      </c>
      <c r="B33" s="3872" t="s">
        <v>1185</v>
      </c>
      <c r="C33" s="3872" t="s">
        <v>1185</v>
      </c>
      <c r="D33" s="3872" t="s">
        <v>1185</v>
      </c>
      <c r="E33" s="3872" t="s">
        <v>1185</v>
      </c>
      <c r="F33" s="3872" t="s">
        <v>1185</v>
      </c>
      <c r="G33" s="3872" t="s">
        <v>1185</v>
      </c>
      <c r="H33" s="3872" t="n">
        <v>17.70769231</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6.38299328640189</v>
      </c>
      <c r="C37" s="3872" t="n">
        <v>18.28078374328749</v>
      </c>
      <c r="D37" s="3872" t="s">
        <v>2940</v>
      </c>
      <c r="E37" s="3872" t="n">
        <v>0.857170831568</v>
      </c>
      <c r="F37" s="3872" t="n">
        <v>360.82301550815015</v>
      </c>
      <c r="G37" s="3872" t="s">
        <v>2940</v>
      </c>
      <c r="H37" s="3872" t="n">
        <v>649.5792561118512</v>
      </c>
      <c r="I37" s="3872" t="s">
        <v>2940</v>
      </c>
      <c r="J37" s="3872" t="n">
        <v>338.6455808878377</v>
      </c>
      <c r="K37" s="3872" t="s">
        <v>2940</v>
      </c>
      <c r="L37" s="3872" t="n">
        <v>0.13037490367741</v>
      </c>
      <c r="M37" s="3872" t="s">
        <v>2940</v>
      </c>
      <c r="N37" s="3872" t="n">
        <v>3.85991334869069</v>
      </c>
      <c r="O37" s="3872" t="s">
        <v>2940</v>
      </c>
      <c r="P37" s="3872" t="s">
        <v>2940</v>
      </c>
      <c r="Q37" s="3872" t="n">
        <v>0.10865115198157</v>
      </c>
      <c r="R37" s="3872" t="s">
        <v>2940</v>
      </c>
      <c r="S37" s="3872" t="s">
        <v>2939</v>
      </c>
      <c r="T37" s="3872" t="n">
        <v>2.47493343131383</v>
      </c>
      <c r="U37" s="3872" t="s">
        <v>2940</v>
      </c>
      <c r="V37" s="3871" t="s">
        <v>1185</v>
      </c>
      <c r="W37" s="3872" t="n">
        <v>4.73275501775875</v>
      </c>
      <c r="X37" s="3872" t="n">
        <v>4.60195877293115</v>
      </c>
      <c r="Y37" s="3872" t="n">
        <v>15.91088241394097</v>
      </c>
      <c r="Z37" s="3872" t="s">
        <v>2939</v>
      </c>
      <c r="AA37" s="3872" t="n">
        <v>0.019570824</v>
      </c>
      <c r="AB37" s="3872" t="s">
        <v>2940</v>
      </c>
      <c r="AC37" s="3872" t="n">
        <v>6.97199730342</v>
      </c>
      <c r="AD37" s="3872" t="s">
        <v>2940</v>
      </c>
      <c r="AE37" s="3872" t="s">
        <v>2940</v>
      </c>
      <c r="AF37" s="3872" t="s">
        <v>2940</v>
      </c>
      <c r="AG37" s="3871" t="s">
        <v>1185</v>
      </c>
      <c r="AH37" s="3872" t="s">
        <v>2940</v>
      </c>
      <c r="AI37" s="3872" t="n">
        <v>159.534720884748</v>
      </c>
      <c r="AJ37" s="3872" t="n">
        <v>6.218316</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s">
        <v>2938</v>
      </c>
      <c r="X39" s="3872" t="s">
        <v>2938</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28.8876</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4.000422981618</v>
      </c>
      <c r="X40" s="3872" t="n">
        <v>3.85733988</v>
      </c>
      <c r="Y40" s="3872" t="n">
        <v>0.00116153352</v>
      </c>
      <c r="Z40" s="3872" t="s">
        <v>1185</v>
      </c>
      <c r="AA40" s="3872" t="n">
        <v>0.019570824</v>
      </c>
      <c r="AB40" s="3872" t="s">
        <v>1185</v>
      </c>
      <c r="AC40" s="3872" t="n">
        <v>0.394934265</v>
      </c>
      <c r="AD40" s="3872" t="s">
        <v>1185</v>
      </c>
      <c r="AE40" s="3872" t="s">
        <v>1185</v>
      </c>
      <c r="AF40" s="3872" t="s">
        <v>1185</v>
      </c>
      <c r="AG40" s="3871" t="s">
        <v>1185</v>
      </c>
      <c r="AH40" s="3872" t="s">
        <v>1185</v>
      </c>
      <c r="AI40" s="3872" t="n">
        <v>5.281096968</v>
      </c>
      <c r="AJ40" s="3872" t="n">
        <v>6.218316</v>
      </c>
    </row>
    <row r="41" spans="1:36" ht="12" x14ac:dyDescent="0.2">
      <c r="A41" s="1358" t="s">
        <v>422</v>
      </c>
      <c r="B41" s="3872" t="n">
        <v>6.38299328640189</v>
      </c>
      <c r="C41" s="3872" t="n">
        <v>18.28078374328749</v>
      </c>
      <c r="D41" s="3872" t="s">
        <v>1185</v>
      </c>
      <c r="E41" s="3872" t="n">
        <v>0.857170831568</v>
      </c>
      <c r="F41" s="3872" t="n">
        <v>360.82301550815015</v>
      </c>
      <c r="G41" s="3872" t="s">
        <v>1185</v>
      </c>
      <c r="H41" s="3872" t="n">
        <v>624.2572561085511</v>
      </c>
      <c r="I41" s="3872" t="s">
        <v>1185</v>
      </c>
      <c r="J41" s="3872" t="n">
        <v>338.6455808878377</v>
      </c>
      <c r="K41" s="3872" t="s">
        <v>1185</v>
      </c>
      <c r="L41" s="3872" t="n">
        <v>0.13037490367741</v>
      </c>
      <c r="M41" s="3872" t="s">
        <v>1185</v>
      </c>
      <c r="N41" s="3872" t="n">
        <v>3.85991334869069</v>
      </c>
      <c r="O41" s="3872" t="s">
        <v>1185</v>
      </c>
      <c r="P41" s="3872" t="s">
        <v>1185</v>
      </c>
      <c r="Q41" s="3872" t="n">
        <v>0.10865115198157</v>
      </c>
      <c r="R41" s="3872" t="s">
        <v>1185</v>
      </c>
      <c r="S41" s="3872" t="s">
        <v>2938</v>
      </c>
      <c r="T41" s="3872" t="n">
        <v>2.47493343131383</v>
      </c>
      <c r="U41" s="3872" t="s">
        <v>1185</v>
      </c>
      <c r="V41" s="3871" t="s">
        <v>1185</v>
      </c>
      <c r="W41" s="3872" t="n">
        <v>0.31627503614075</v>
      </c>
      <c r="X41" s="3872" t="n">
        <v>0.74461889293115</v>
      </c>
      <c r="Y41" s="3872" t="n">
        <v>8.58082308792097</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n">
        <v>25.3220000033</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n">
        <v>0.416057</v>
      </c>
      <c r="X42" s="3872" t="s">
        <v>1185</v>
      </c>
      <c r="Y42" s="3872" t="n">
        <v>7.3288977925</v>
      </c>
      <c r="Z42" s="3872" t="s">
        <v>2938</v>
      </c>
      <c r="AA42" s="3872" t="s">
        <v>1185</v>
      </c>
      <c r="AB42" s="3872" t="s">
        <v>1185</v>
      </c>
      <c r="AC42" s="3872" t="n">
        <v>6.57706303842</v>
      </c>
      <c r="AD42" s="3872" t="s">
        <v>1185</v>
      </c>
      <c r="AE42" s="3872" t="s">
        <v>1185</v>
      </c>
      <c r="AF42" s="3872" t="s">
        <v>1185</v>
      </c>
      <c r="AG42" s="3871" t="s">
        <v>1185</v>
      </c>
      <c r="AH42" s="3872" t="s">
        <v>1185</v>
      </c>
      <c r="AI42" s="3872" t="n">
        <v>125.366023916748</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s">
        <v>2938</v>
      </c>
      <c r="E20" s="3873" t="s">
        <v>2939</v>
      </c>
      <c r="F20" s="3870" t="s">
        <v>2938</v>
      </c>
      <c r="G20" s="3870" t="s">
        <v>2940</v>
      </c>
    </row>
    <row r="21">
      <c r="A21" s="3893" t="s">
        <v>3038</v>
      </c>
      <c r="B21" s="3873" t="s">
        <v>3038</v>
      </c>
      <c r="C21" s="3870" t="s">
        <v>2762</v>
      </c>
      <c r="D21" s="3870" t="s">
        <v>2938</v>
      </c>
      <c r="E21" s="3873" t="s">
        <v>2939</v>
      </c>
      <c r="F21" s="3870" t="s">
        <v>2938</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s">
        <v>2938</v>
      </c>
      <c r="E23" s="3873" t="s">
        <v>2938</v>
      </c>
      <c r="F23" s="3870" t="s">
        <v>2938</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n">
        <v>1.267</v>
      </c>
      <c r="E28" s="3873" t="n">
        <v>1000.0</v>
      </c>
      <c r="F28" s="3870" t="n">
        <v>1.267</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3037</v>
      </c>
      <c r="B39" s="3873" t="s">
        <v>3037</v>
      </c>
      <c r="C39" s="3870" t="s">
        <v>2765</v>
      </c>
      <c r="D39" s="3870" t="n">
        <v>1.398</v>
      </c>
      <c r="E39" s="3873" t="n">
        <v>387.2169</v>
      </c>
      <c r="F39" s="3870" t="n">
        <v>0.5413292262</v>
      </c>
      <c r="G39" s="3870" t="s">
        <v>2940</v>
      </c>
    </row>
    <row r="40">
      <c r="A40" s="3888" t="s">
        <v>3038</v>
      </c>
      <c r="B40" s="3873" t="s">
        <v>3038</v>
      </c>
      <c r="C40" s="3870" t="s">
        <v>2765</v>
      </c>
      <c r="D40" s="3870" t="n">
        <v>4.038</v>
      </c>
      <c r="E40" s="3873" t="n">
        <v>78.3</v>
      </c>
      <c r="F40" s="3870" t="n">
        <v>0.3161754</v>
      </c>
      <c r="G40" s="3870" t="s">
        <v>2940</v>
      </c>
    </row>
    <row r="41">
      <c r="A41" s="3888" t="s">
        <v>3043</v>
      </c>
      <c r="B41" s="3873" t="s">
        <v>3043</v>
      </c>
      <c r="C41" s="3870" t="s">
        <v>2765</v>
      </c>
      <c r="D41" s="3870" t="n">
        <v>9.0E-4</v>
      </c>
      <c r="E41" s="3873" t="n">
        <v>146.16</v>
      </c>
      <c r="F41" s="3870" t="n">
        <v>1.31544E-4</v>
      </c>
      <c r="G41" s="3870" t="s">
        <v>2940</v>
      </c>
    </row>
    <row r="42">
      <c r="A42" s="3888" t="s">
        <v>3044</v>
      </c>
      <c r="B42" s="3873" t="s">
        <v>3044</v>
      </c>
      <c r="C42" s="3870" t="s">
        <v>2765</v>
      </c>
      <c r="D42" s="3870" t="n">
        <v>0.052</v>
      </c>
      <c r="E42" s="3873" t="n">
        <v>36.54</v>
      </c>
      <c r="F42" s="3870" t="n">
        <v>0.00190008</v>
      </c>
      <c r="G42" s="3870" t="s">
        <v>2940</v>
      </c>
    </row>
    <row r="43">
      <c r="A43" s="3888" t="s">
        <v>3039</v>
      </c>
      <c r="B43" s="3873" t="s">
        <v>3039</v>
      </c>
      <c r="C43" s="3870" t="s">
        <v>2765</v>
      </c>
      <c r="D43" s="3870" t="n">
        <v>2.113</v>
      </c>
      <c r="E43" s="3873" t="n">
        <v>109.62</v>
      </c>
      <c r="F43" s="3870" t="n">
        <v>0.23162706</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n">
        <v>20.6</v>
      </c>
      <c r="E46" s="3873" t="n">
        <v>17.55</v>
      </c>
      <c r="F46" s="3870" t="n">
        <v>0.36153</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n">
        <v>0.394934265</v>
      </c>
      <c r="G49" s="3873" t="s">
        <v>1185</v>
      </c>
    </row>
    <row r="50">
      <c r="A50" s="3890" t="s">
        <v>3045</v>
      </c>
      <c r="B50" s="3873" t="s">
        <v>3045</v>
      </c>
      <c r="C50" s="3870" t="s">
        <v>2765</v>
      </c>
      <c r="D50" s="3870" t="n">
        <v>1.265</v>
      </c>
      <c r="E50" s="3873" t="n">
        <v>33.57</v>
      </c>
      <c r="F50" s="3870" t="n">
        <v>0.04246605</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0.7355014021</v>
      </c>
      <c r="D12" s="3870" t="n">
        <v>2.963142914</v>
      </c>
      <c r="E12" s="3870" t="n">
        <v>0.3188952457</v>
      </c>
      <c r="F12" s="3873" t="n">
        <v>0.5</v>
      </c>
      <c r="G12" s="3873" t="n">
        <v>8.7435</v>
      </c>
      <c r="H12" s="3873" t="n">
        <v>23.5</v>
      </c>
      <c r="I12" s="3870" t="n">
        <v>0.0036775070105</v>
      </c>
      <c r="J12" s="3870" t="n">
        <v>0.25908240068559</v>
      </c>
      <c r="K12" s="3870" t="n">
        <v>0.0749403827395</v>
      </c>
      <c r="L12" s="3870" t="n">
        <v>0.243954863</v>
      </c>
    </row>
    <row r="13">
      <c r="A13" s="3893" t="s">
        <v>390</v>
      </c>
      <c r="B13" s="3873" t="s">
        <v>390</v>
      </c>
      <c r="C13" s="3870" t="n">
        <v>13.46211275</v>
      </c>
      <c r="D13" s="3870" t="n">
        <v>90.74262067</v>
      </c>
      <c r="E13" s="3870" t="n">
        <v>4.371891586</v>
      </c>
      <c r="F13" s="3873" t="n">
        <v>0.5</v>
      </c>
      <c r="G13" s="3873" t="n">
        <v>8.7435</v>
      </c>
      <c r="H13" s="3873" t="n">
        <v>23.5</v>
      </c>
      <c r="I13" s="3870" t="n">
        <v>0.06731056375</v>
      </c>
      <c r="J13" s="3870" t="n">
        <v>7.93408103828145</v>
      </c>
      <c r="K13" s="3870" t="n">
        <v>1.02739452271</v>
      </c>
      <c r="L13" s="3870" t="n">
        <v>3.344497063</v>
      </c>
    </row>
    <row r="14">
      <c r="A14" s="3893" t="s">
        <v>393</v>
      </c>
      <c r="B14" s="3873" t="s">
        <v>393</v>
      </c>
      <c r="C14" s="3870" t="n">
        <v>79.84970048</v>
      </c>
      <c r="D14" s="3870" t="n">
        <v>658.3005841</v>
      </c>
      <c r="E14" s="3870" t="n">
        <v>66.63815975</v>
      </c>
      <c r="F14" s="3873" t="n">
        <v>0.5</v>
      </c>
      <c r="G14" s="3873" t="n">
        <v>8.7435</v>
      </c>
      <c r="H14" s="3873" t="n">
        <v>23.5</v>
      </c>
      <c r="I14" s="3870" t="n">
        <v>0.3992485024</v>
      </c>
      <c r="J14" s="3870" t="n">
        <v>57.5585115707835</v>
      </c>
      <c r="K14" s="3870" t="n">
        <v>15.65996754125</v>
      </c>
      <c r="L14" s="3870" t="n">
        <v>50.97819221</v>
      </c>
    </row>
    <row r="15">
      <c r="A15" s="3893" t="s">
        <v>395</v>
      </c>
      <c r="B15" s="3873" t="s">
        <v>395</v>
      </c>
      <c r="C15" s="3870" t="n">
        <v>54.06931563</v>
      </c>
      <c r="D15" s="3870" t="n">
        <v>462.00036739999996</v>
      </c>
      <c r="E15" s="3870" t="n">
        <v>34.31390491</v>
      </c>
      <c r="F15" s="3873" t="n">
        <v>0.5</v>
      </c>
      <c r="G15" s="3873" t="n">
        <v>8.7435</v>
      </c>
      <c r="H15" s="3873" t="n">
        <v>23.5</v>
      </c>
      <c r="I15" s="3870" t="n">
        <v>0.27034657815</v>
      </c>
      <c r="J15" s="3870" t="n">
        <v>40.39500212361899</v>
      </c>
      <c r="K15" s="3870" t="n">
        <v>8.06376765385</v>
      </c>
      <c r="L15" s="3870" t="n">
        <v>26.25013725</v>
      </c>
    </row>
    <row r="16">
      <c r="A16" s="3893" t="s">
        <v>397</v>
      </c>
      <c r="B16" s="3873" t="s">
        <v>397</v>
      </c>
      <c r="C16" s="3870" t="n">
        <v>56.0376932</v>
      </c>
      <c r="D16" s="3870" t="n">
        <v>561.9181792999999</v>
      </c>
      <c r="E16" s="3870" t="n">
        <v>69.41030466</v>
      </c>
      <c r="F16" s="3873" t="n">
        <v>0.5</v>
      </c>
      <c r="G16" s="3873" t="n">
        <v>8.7435</v>
      </c>
      <c r="H16" s="3873" t="n">
        <v>23.5</v>
      </c>
      <c r="I16" s="3870" t="n">
        <v>0.280188466</v>
      </c>
      <c r="J16" s="3870" t="n">
        <v>49.13131600709549</v>
      </c>
      <c r="K16" s="3870" t="n">
        <v>16.3114215951</v>
      </c>
      <c r="L16" s="3870" t="n">
        <v>53.09888306</v>
      </c>
    </row>
    <row r="17">
      <c r="A17" s="3893" t="s">
        <v>399</v>
      </c>
      <c r="B17" s="3873" t="s">
        <v>399</v>
      </c>
      <c r="C17" s="3870" t="s">
        <v>2938</v>
      </c>
      <c r="D17" s="3870" t="n">
        <v>2.393050351</v>
      </c>
      <c r="E17" s="3870" t="n">
        <v>0.6486601381</v>
      </c>
      <c r="F17" s="3873" t="s">
        <v>2938</v>
      </c>
      <c r="G17" s="3873" t="n">
        <v>8.7435</v>
      </c>
      <c r="H17" s="3873" t="n">
        <v>23.5</v>
      </c>
      <c r="I17" s="3870" t="s">
        <v>2938</v>
      </c>
      <c r="J17" s="3870" t="n">
        <v>0.20923635743968</v>
      </c>
      <c r="K17" s="3870" t="n">
        <v>0.1524351324535</v>
      </c>
      <c r="L17" s="3870" t="n">
        <v>0.4962250056</v>
      </c>
    </row>
    <row r="18">
      <c r="A18" s="3893" t="s">
        <v>404</v>
      </c>
      <c r="B18" s="3873" t="s">
        <v>404</v>
      </c>
      <c r="C18" s="3870" t="n">
        <v>0.081724665</v>
      </c>
      <c r="D18" s="3870" t="n">
        <v>0.1017472079</v>
      </c>
      <c r="E18" s="3870" t="s">
        <v>2938</v>
      </c>
      <c r="F18" s="3873" t="n">
        <v>0.5</v>
      </c>
      <c r="G18" s="3873" t="n">
        <v>8.743500000003</v>
      </c>
      <c r="H18" s="3873" t="s">
        <v>2938</v>
      </c>
      <c r="I18" s="3870" t="n">
        <v>4.08623325E-4</v>
      </c>
      <c r="J18" s="3870" t="n">
        <v>0.00889626712274</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n">
        <v>0.081915242</v>
      </c>
      <c r="D20" s="3870" t="n">
        <v>0.4024748476</v>
      </c>
      <c r="E20" s="3870" t="s">
        <v>2938</v>
      </c>
      <c r="F20" s="3873" t="n">
        <v>0.5</v>
      </c>
      <c r="G20" s="3873" t="n">
        <v>8.743500000001</v>
      </c>
      <c r="H20" s="3873" t="s">
        <v>2938</v>
      </c>
      <c r="I20" s="3870" t="n">
        <v>4.0957621E-4</v>
      </c>
      <c r="J20" s="3870" t="n">
        <v>0.03519038829991</v>
      </c>
      <c r="K20" s="3870" t="s">
        <v>2938</v>
      </c>
      <c r="L20" s="3870" t="s">
        <v>2938</v>
      </c>
    </row>
    <row r="21">
      <c r="A21" s="3893" t="s">
        <v>3038</v>
      </c>
      <c r="B21" s="3873" t="s">
        <v>3038</v>
      </c>
      <c r="C21" s="3870" t="n">
        <v>0.07250996181</v>
      </c>
      <c r="D21" s="3870" t="n">
        <v>0.5772550367</v>
      </c>
      <c r="E21" s="3870" t="s">
        <v>2938</v>
      </c>
      <c r="F21" s="3873" t="n">
        <v>0.5</v>
      </c>
      <c r="G21" s="3873" t="n">
        <v>8.743499999999</v>
      </c>
      <c r="H21" s="3873" t="s">
        <v>2938</v>
      </c>
      <c r="I21" s="3870" t="n">
        <v>3.6254980905E-4</v>
      </c>
      <c r="J21" s="3870" t="n">
        <v>0.05047229413386</v>
      </c>
      <c r="K21" s="3870" t="s">
        <v>2938</v>
      </c>
      <c r="L21" s="3870" t="s">
        <v>2938</v>
      </c>
    </row>
    <row r="22">
      <c r="A22" s="3893" t="s">
        <v>3043</v>
      </c>
      <c r="B22" s="3873" t="s">
        <v>3043</v>
      </c>
      <c r="C22" s="3870" t="n">
        <v>0.00737237178</v>
      </c>
      <c r="D22" s="3870" t="n">
        <v>5.61151893</v>
      </c>
      <c r="E22" s="3870" t="n">
        <v>1.369880636</v>
      </c>
      <c r="F22" s="3873" t="n">
        <v>0.5</v>
      </c>
      <c r="G22" s="3873" t="n">
        <v>8.7435</v>
      </c>
      <c r="H22" s="3873" t="n">
        <v>23.5</v>
      </c>
      <c r="I22" s="3870" t="n">
        <v>3.68618589E-5</v>
      </c>
      <c r="J22" s="3870" t="n">
        <v>0.49064315764455</v>
      </c>
      <c r="K22" s="3870" t="n">
        <v>0.32192194946</v>
      </c>
      <c r="L22" s="3870" t="n">
        <v>1.047958687</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120.3727988</v>
      </c>
      <c r="E24" s="3870" t="n">
        <v>59.13224634</v>
      </c>
      <c r="F24" s="3873" t="s">
        <v>2938</v>
      </c>
      <c r="G24" s="3873" t="n">
        <v>0.5</v>
      </c>
      <c r="H24" s="3873" t="n">
        <v>18.05</v>
      </c>
      <c r="I24" s="3870" t="s">
        <v>2938</v>
      </c>
      <c r="J24" s="3870" t="n">
        <v>0.601863994</v>
      </c>
      <c r="K24" s="3870" t="n">
        <v>10.67337046437</v>
      </c>
      <c r="L24" s="3870" t="n">
        <v>48.45887586999999</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0.2368567969</v>
      </c>
      <c r="D26" s="3870" t="n">
        <v>1.532317674</v>
      </c>
      <c r="E26" s="3870" t="s">
        <v>2938</v>
      </c>
      <c r="F26" s="3873" t="n">
        <v>0.5</v>
      </c>
      <c r="G26" s="3873" t="n">
        <v>6.03</v>
      </c>
      <c r="H26" s="3873" t="s">
        <v>2938</v>
      </c>
      <c r="I26" s="3870" t="n">
        <v>0.0011842839845</v>
      </c>
      <c r="J26" s="3870" t="n">
        <v>0.0923987557422</v>
      </c>
      <c r="K26" s="3870" t="s">
        <v>2938</v>
      </c>
      <c r="L26" s="3870" t="s">
        <v>2938</v>
      </c>
    </row>
    <row r="27">
      <c r="A27" s="3893" t="s">
        <v>390</v>
      </c>
      <c r="B27" s="3873" t="s">
        <v>390</v>
      </c>
      <c r="C27" s="3870" t="n">
        <v>4.973537983</v>
      </c>
      <c r="D27" s="3870" t="n">
        <v>32.86553452</v>
      </c>
      <c r="E27" s="3870" t="n">
        <v>0.1317492308</v>
      </c>
      <c r="F27" s="3873" t="n">
        <v>0.5</v>
      </c>
      <c r="G27" s="3873" t="n">
        <v>6.03</v>
      </c>
      <c r="H27" s="3873" t="n">
        <v>15.425</v>
      </c>
      <c r="I27" s="3870" t="n">
        <v>0.024867689915</v>
      </c>
      <c r="J27" s="3870" t="n">
        <v>1.981791731556</v>
      </c>
      <c r="K27" s="3870" t="n">
        <v>0.0203223188509</v>
      </c>
      <c r="L27" s="3870" t="n">
        <v>0.1114269119</v>
      </c>
    </row>
    <row r="28">
      <c r="A28" s="3893" t="s">
        <v>393</v>
      </c>
      <c r="B28" s="3873" t="s">
        <v>393</v>
      </c>
      <c r="C28" s="3870" t="n">
        <v>15.14270247</v>
      </c>
      <c r="D28" s="3870" t="n">
        <v>119.0276706</v>
      </c>
      <c r="E28" s="3870" t="n">
        <v>1.454071564</v>
      </c>
      <c r="F28" s="3873" t="n">
        <v>0.5</v>
      </c>
      <c r="G28" s="3873" t="n">
        <v>6.03</v>
      </c>
      <c r="H28" s="3873" t="n">
        <v>15.425</v>
      </c>
      <c r="I28" s="3870" t="n">
        <v>0.07571351235</v>
      </c>
      <c r="J28" s="3870" t="n">
        <v>7.17736853718</v>
      </c>
      <c r="K28" s="3870" t="n">
        <v>0.224290538747</v>
      </c>
      <c r="L28" s="3870" t="n">
        <v>1.229781025</v>
      </c>
    </row>
    <row r="29">
      <c r="A29" s="3893" t="s">
        <v>395</v>
      </c>
      <c r="B29" s="3873" t="s">
        <v>395</v>
      </c>
      <c r="C29" s="3870" t="n">
        <v>41.32684347999999</v>
      </c>
      <c r="D29" s="3870" t="n">
        <v>418.955197</v>
      </c>
      <c r="E29" s="3870" t="n">
        <v>34.23907879999999</v>
      </c>
      <c r="F29" s="3873" t="n">
        <v>0.5</v>
      </c>
      <c r="G29" s="3873" t="n">
        <v>6.03</v>
      </c>
      <c r="H29" s="3873" t="n">
        <v>15.425</v>
      </c>
      <c r="I29" s="3870" t="n">
        <v>0.2066342174</v>
      </c>
      <c r="J29" s="3870" t="n">
        <v>25.2629983791</v>
      </c>
      <c r="K29" s="3870" t="n">
        <v>5.2813779049</v>
      </c>
      <c r="L29" s="3870" t="n">
        <v>28.9577009</v>
      </c>
    </row>
    <row r="30">
      <c r="A30" s="3893" t="s">
        <v>397</v>
      </c>
      <c r="B30" s="3873" t="s">
        <v>397</v>
      </c>
      <c r="C30" s="3870" t="n">
        <v>4.055306195</v>
      </c>
      <c r="D30" s="3870" t="n">
        <v>65.16537565</v>
      </c>
      <c r="E30" s="3870" t="n">
        <v>1.471233194</v>
      </c>
      <c r="F30" s="3873" t="n">
        <v>0.5</v>
      </c>
      <c r="G30" s="3873" t="n">
        <v>6.03</v>
      </c>
      <c r="H30" s="3873" t="n">
        <v>15.425</v>
      </c>
      <c r="I30" s="3870" t="n">
        <v>0.020276530975</v>
      </c>
      <c r="J30" s="3870" t="n">
        <v>3.929472151695</v>
      </c>
      <c r="K30" s="3870" t="n">
        <v>0.2269377201745</v>
      </c>
      <c r="L30" s="3870" t="n">
        <v>1.244295474</v>
      </c>
    </row>
    <row r="31">
      <c r="A31" s="3893" t="s">
        <v>399</v>
      </c>
      <c r="B31" s="3873" t="s">
        <v>399</v>
      </c>
      <c r="C31" s="3870" t="s">
        <v>2938</v>
      </c>
      <c r="D31" s="3870" t="n">
        <v>1.575667485</v>
      </c>
      <c r="E31" s="3870" t="s">
        <v>2938</v>
      </c>
      <c r="F31" s="3873" t="s">
        <v>2938</v>
      </c>
      <c r="G31" s="3873" t="n">
        <v>6.03</v>
      </c>
      <c r="H31" s="3873" t="s">
        <v>2938</v>
      </c>
      <c r="I31" s="3870" t="s">
        <v>2938</v>
      </c>
      <c r="J31" s="3870" t="n">
        <v>0.0950127493455</v>
      </c>
      <c r="K31" s="3870" t="s">
        <v>2938</v>
      </c>
      <c r="L31" s="3870" t="s">
        <v>2938</v>
      </c>
    </row>
    <row r="32">
      <c r="A32" s="3893" t="s">
        <v>404</v>
      </c>
      <c r="B32" s="3873" t="s">
        <v>404</v>
      </c>
      <c r="C32" s="3870" t="n">
        <v>0.027241555</v>
      </c>
      <c r="D32" s="3870" t="n">
        <v>0.02710534723</v>
      </c>
      <c r="E32" s="3870" t="s">
        <v>2938</v>
      </c>
      <c r="F32" s="3873" t="n">
        <v>0.5</v>
      </c>
      <c r="G32" s="3873" t="n">
        <v>6.030000000004</v>
      </c>
      <c r="H32" s="3873" t="s">
        <v>2938</v>
      </c>
      <c r="I32" s="3870" t="n">
        <v>1.36207775E-4</v>
      </c>
      <c r="J32" s="3870" t="n">
        <v>0.00163445243797</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n">
        <v>0.03023286165</v>
      </c>
      <c r="D34" s="3870" t="n">
        <v>0.1168586346</v>
      </c>
      <c r="E34" s="3870" t="s">
        <v>2938</v>
      </c>
      <c r="F34" s="3873" t="n">
        <v>0.5</v>
      </c>
      <c r="G34" s="3873" t="n">
        <v>6.03</v>
      </c>
      <c r="H34" s="3873" t="s">
        <v>2938</v>
      </c>
      <c r="I34" s="3870" t="n">
        <v>1.5116430825E-4</v>
      </c>
      <c r="J34" s="3870" t="n">
        <v>0.00704657566638</v>
      </c>
      <c r="K34" s="3870" t="s">
        <v>2938</v>
      </c>
      <c r="L34" s="3870" t="s">
        <v>2938</v>
      </c>
    </row>
    <row r="35">
      <c r="A35" s="3893" t="s">
        <v>3038</v>
      </c>
      <c r="B35" s="3873" t="s">
        <v>3038</v>
      </c>
      <c r="C35" s="3870" t="n">
        <v>0.02905847638</v>
      </c>
      <c r="D35" s="3870" t="n">
        <v>0.1667363045</v>
      </c>
      <c r="E35" s="3870" t="s">
        <v>2938</v>
      </c>
      <c r="F35" s="3873" t="n">
        <v>0.5</v>
      </c>
      <c r="G35" s="3873" t="n">
        <v>6.03</v>
      </c>
      <c r="H35" s="3873" t="s">
        <v>2938</v>
      </c>
      <c r="I35" s="3870" t="n">
        <v>1.452923819E-4</v>
      </c>
      <c r="J35" s="3870" t="n">
        <v>0.01005419916135</v>
      </c>
      <c r="K35" s="3870" t="s">
        <v>2938</v>
      </c>
      <c r="L35" s="3870" t="s">
        <v>2938</v>
      </c>
    </row>
    <row r="36">
      <c r="A36" s="3893" t="s">
        <v>3043</v>
      </c>
      <c r="B36" s="3873" t="s">
        <v>3043</v>
      </c>
      <c r="C36" s="3870" t="n">
        <v>0.002720957548</v>
      </c>
      <c r="D36" s="3870" t="n">
        <v>2.608018426</v>
      </c>
      <c r="E36" s="3870" t="n">
        <v>0.004090058404</v>
      </c>
      <c r="F36" s="3873" t="n">
        <v>0.5</v>
      </c>
      <c r="G36" s="3873" t="n">
        <v>6.03</v>
      </c>
      <c r="H36" s="3873" t="n">
        <v>15.425000000073</v>
      </c>
      <c r="I36" s="3870" t="n">
        <v>1.360478774E-5</v>
      </c>
      <c r="J36" s="3870" t="n">
        <v>0.1572635110878</v>
      </c>
      <c r="K36" s="3870" t="n">
        <v>6.3089150882E-4</v>
      </c>
      <c r="L36" s="3870" t="n">
        <v>0.003459166895</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n">
        <v>17.53568184</v>
      </c>
      <c r="E38" s="3870" t="n">
        <v>1.80931403</v>
      </c>
      <c r="F38" s="3873" t="s">
        <v>2938</v>
      </c>
      <c r="G38" s="3873" t="n">
        <v>14.62362</v>
      </c>
      <c r="H38" s="3873" t="n">
        <v>12.11371</v>
      </c>
      <c r="I38" s="3870" t="s">
        <v>2938</v>
      </c>
      <c r="J38" s="3870" t="n">
        <v>2.56435147669061</v>
      </c>
      <c r="K38" s="3870" t="n">
        <v>0.21917505458351</v>
      </c>
      <c r="L38" s="3870" t="n">
        <v>1.590139007</v>
      </c>
    </row>
    <row r="39">
      <c r="A39" s="3893" t="s">
        <v>395</v>
      </c>
      <c r="B39" s="3873" t="s">
        <v>395</v>
      </c>
      <c r="C39" s="3870" t="s">
        <v>2938</v>
      </c>
      <c r="D39" s="3870" t="n">
        <v>7.50500433</v>
      </c>
      <c r="E39" s="3870" t="n">
        <v>0.890143801</v>
      </c>
      <c r="F39" s="3873" t="s">
        <v>2938</v>
      </c>
      <c r="G39" s="3873" t="n">
        <v>13.82079</v>
      </c>
      <c r="H39" s="3873" t="n">
        <v>12.11371</v>
      </c>
      <c r="I39" s="3870" t="s">
        <v>2938</v>
      </c>
      <c r="J39" s="3870" t="n">
        <v>1.03725088794021</v>
      </c>
      <c r="K39" s="3870" t="n">
        <v>0.10782943863612</v>
      </c>
      <c r="L39" s="3870" t="n">
        <v>0.7823143777</v>
      </c>
    </row>
    <row r="40">
      <c r="A40" s="3893" t="s">
        <v>397</v>
      </c>
      <c r="B40" s="3873" t="s">
        <v>397</v>
      </c>
      <c r="C40" s="3870" t="s">
        <v>2938</v>
      </c>
      <c r="D40" s="3870" t="n">
        <v>20.72398763</v>
      </c>
      <c r="E40" s="3870" t="n">
        <v>2.138280218</v>
      </c>
      <c r="F40" s="3873" t="s">
        <v>2938</v>
      </c>
      <c r="G40" s="3873" t="n">
        <v>14.62362</v>
      </c>
      <c r="H40" s="3873" t="n">
        <v>12.11371</v>
      </c>
      <c r="I40" s="3870" t="s">
        <v>2938</v>
      </c>
      <c r="J40" s="3870" t="n">
        <v>3.03059719985821</v>
      </c>
      <c r="K40" s="3870" t="n">
        <v>0.25902506459589</v>
      </c>
      <c r="L40" s="3870" t="n">
        <v>1.87925519</v>
      </c>
    </row>
    <row r="41">
      <c r="A41" s="3893" t="s">
        <v>3043</v>
      </c>
      <c r="B41" s="3873" t="s">
        <v>3043</v>
      </c>
      <c r="C41" s="3870" t="s">
        <v>2938</v>
      </c>
      <c r="D41" s="3870" t="n">
        <v>0.008471118739</v>
      </c>
      <c r="E41" s="3870" t="s">
        <v>2938</v>
      </c>
      <c r="F41" s="3873" t="s">
        <v>2938</v>
      </c>
      <c r="G41" s="3873" t="n">
        <v>15.0</v>
      </c>
      <c r="H41" s="3873" t="s">
        <v>2938</v>
      </c>
      <c r="I41" s="3870" t="s">
        <v>2938</v>
      </c>
      <c r="J41" s="3870" t="n">
        <v>0.00127066781085</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0.9442623375</v>
      </c>
      <c r="E43" s="3870" t="s">
        <v>2938</v>
      </c>
      <c r="F43" s="3873" t="s">
        <v>2938</v>
      </c>
      <c r="G43" s="3873" t="n">
        <v>6.124999999999</v>
      </c>
      <c r="H43" s="3873" t="s">
        <v>2938</v>
      </c>
      <c r="I43" s="3870" t="s">
        <v>2938</v>
      </c>
      <c r="J43" s="3870" t="n">
        <v>0.05783606817187</v>
      </c>
      <c r="K43" s="3870" t="s">
        <v>2938</v>
      </c>
      <c r="L43" s="3870" t="s">
        <v>2938</v>
      </c>
    </row>
    <row r="44">
      <c r="A44" s="3893" t="s">
        <v>395</v>
      </c>
      <c r="B44" s="3873" t="s">
        <v>395</v>
      </c>
      <c r="C44" s="3870" t="s">
        <v>2938</v>
      </c>
      <c r="D44" s="3870" t="n">
        <v>2582.9012519999997</v>
      </c>
      <c r="E44" s="3870" t="n">
        <v>52.65594360999999</v>
      </c>
      <c r="F44" s="3873" t="s">
        <v>2938</v>
      </c>
      <c r="G44" s="3873" t="n">
        <v>9.66943</v>
      </c>
      <c r="H44" s="3873" t="n">
        <v>26.79012</v>
      </c>
      <c r="I44" s="3870" t="s">
        <v>2938</v>
      </c>
      <c r="J44" s="3870" t="n">
        <v>249.75182853126358</v>
      </c>
      <c r="K44" s="3870" t="n">
        <v>14.10659048025133</v>
      </c>
      <c r="L44" s="3870" t="n">
        <v>38.54935158</v>
      </c>
    </row>
    <row r="45">
      <c r="A45" s="3893" t="s">
        <v>397</v>
      </c>
      <c r="B45" s="3873" t="s">
        <v>397</v>
      </c>
      <c r="C45" s="3870" t="s">
        <v>2938</v>
      </c>
      <c r="D45" s="3870" t="n">
        <v>1.115946399</v>
      </c>
      <c r="E45" s="3870" t="s">
        <v>2938</v>
      </c>
      <c r="F45" s="3873" t="s">
        <v>2938</v>
      </c>
      <c r="G45" s="3873" t="n">
        <v>6.125</v>
      </c>
      <c r="H45" s="3873" t="s">
        <v>2938</v>
      </c>
      <c r="I45" s="3870" t="s">
        <v>2938</v>
      </c>
      <c r="J45" s="3870" t="n">
        <v>0.06835171693875</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6.299194513</v>
      </c>
      <c r="D47" s="3870" t="n">
        <v>383.64104119999996</v>
      </c>
      <c r="E47" s="3870" t="n">
        <v>3.107325363</v>
      </c>
      <c r="F47" s="3873" t="n">
        <v>0.87972</v>
      </c>
      <c r="G47" s="3873" t="n">
        <v>3.97404</v>
      </c>
      <c r="H47" s="3873" t="n">
        <v>23.34519</v>
      </c>
      <c r="I47" s="3870" t="n">
        <v>0.05541527396976</v>
      </c>
      <c r="J47" s="3870" t="n">
        <v>15.24604843370448</v>
      </c>
      <c r="K47" s="3870" t="n">
        <v>0.72541100991054</v>
      </c>
      <c r="L47" s="3870" t="n">
        <v>2.38191441</v>
      </c>
    </row>
    <row r="48">
      <c r="A48" s="3893" t="s">
        <v>393</v>
      </c>
      <c r="B48" s="3873" t="s">
        <v>393</v>
      </c>
      <c r="C48" s="3870" t="n">
        <v>9.070017135</v>
      </c>
      <c r="D48" s="3870" t="n">
        <v>494.1792203</v>
      </c>
      <c r="E48" s="3870" t="n">
        <v>3.819103708</v>
      </c>
      <c r="F48" s="3873" t="n">
        <v>0.9092</v>
      </c>
      <c r="G48" s="3873" t="n">
        <v>3.67862</v>
      </c>
      <c r="H48" s="3873" t="n">
        <v>23.41877</v>
      </c>
      <c r="I48" s="3870" t="n">
        <v>0.08246459579142</v>
      </c>
      <c r="J48" s="3870" t="n">
        <v>18.17897563379986</v>
      </c>
      <c r="K48" s="3870" t="n">
        <v>0.89438711343799</v>
      </c>
      <c r="L48" s="3870" t="n">
        <v>2.924716764</v>
      </c>
    </row>
    <row r="49">
      <c r="A49" s="3893" t="s">
        <v>395</v>
      </c>
      <c r="B49" s="3873" t="s">
        <v>395</v>
      </c>
      <c r="C49" s="3870" t="n">
        <v>30.5715363</v>
      </c>
      <c r="D49" s="3870" t="n">
        <v>1154.940911</v>
      </c>
      <c r="E49" s="3870" t="n">
        <v>30.05944713</v>
      </c>
      <c r="F49" s="3873" t="n">
        <v>0.69254</v>
      </c>
      <c r="G49" s="3873" t="n">
        <v>3.58869</v>
      </c>
      <c r="H49" s="3873" t="n">
        <v>20.02218</v>
      </c>
      <c r="I49" s="3870" t="n">
        <v>0.21172011749202</v>
      </c>
      <c r="J49" s="3870" t="n">
        <v>41.4472489789659</v>
      </c>
      <c r="K49" s="3870" t="n">
        <v>6.01855661137343</v>
      </c>
      <c r="L49" s="3870" t="n">
        <v>24.04089177</v>
      </c>
    </row>
    <row r="50">
      <c r="A50" s="3893" t="s">
        <v>397</v>
      </c>
      <c r="B50" s="3873" t="s">
        <v>397</v>
      </c>
      <c r="C50" s="3870" t="n">
        <v>2.907731833</v>
      </c>
      <c r="D50" s="3870" t="n">
        <v>101.75233909999999</v>
      </c>
      <c r="E50" s="3870" t="n">
        <v>0.5218627102</v>
      </c>
      <c r="F50" s="3873" t="n">
        <v>1.0</v>
      </c>
      <c r="G50" s="3873" t="n">
        <v>2.30739</v>
      </c>
      <c r="H50" s="3873" t="n">
        <v>23.981540000001</v>
      </c>
      <c r="I50" s="3870" t="n">
        <v>0.02907731833</v>
      </c>
      <c r="J50" s="3870" t="n">
        <v>2.34782329715949</v>
      </c>
      <c r="K50" s="3870" t="n">
        <v>0.1251507145917</v>
      </c>
      <c r="L50" s="3870" t="n">
        <v>0.3967119734</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s">
        <v>2938</v>
      </c>
      <c r="D53" s="3870" t="n">
        <v>1078.2529299999999</v>
      </c>
      <c r="E53" s="3870" t="s">
        <v>2938</v>
      </c>
      <c r="F53" s="3873" t="s">
        <v>2938</v>
      </c>
      <c r="G53" s="3873" t="n">
        <v>1.94638</v>
      </c>
      <c r="H53" s="3873" t="s">
        <v>2938</v>
      </c>
      <c r="I53" s="3870" t="s">
        <v>2938</v>
      </c>
      <c r="J53" s="3870" t="n">
        <v>20.986899378934</v>
      </c>
      <c r="K53" s="3870" t="s">
        <v>2938</v>
      </c>
      <c r="L53" s="3870" t="s">
        <v>2938</v>
      </c>
    </row>
    <row r="54">
      <c r="A54" s="3893" t="s">
        <v>399</v>
      </c>
      <c r="B54" s="3873" t="s">
        <v>399</v>
      </c>
      <c r="C54" s="3870" t="s">
        <v>2938</v>
      </c>
      <c r="D54" s="3870" t="n">
        <v>13.05213281</v>
      </c>
      <c r="E54" s="3870" t="s">
        <v>2938</v>
      </c>
      <c r="F54" s="3873" t="s">
        <v>2938</v>
      </c>
      <c r="G54" s="3873" t="n">
        <v>2.94608</v>
      </c>
      <c r="H54" s="3873" t="s">
        <v>2938</v>
      </c>
      <c r="I54" s="3870" t="s">
        <v>2938</v>
      </c>
      <c r="J54" s="3870" t="n">
        <v>0.38452627428885</v>
      </c>
      <c r="K54" s="3870" t="s">
        <v>2938</v>
      </c>
      <c r="L54" s="3870" t="s">
        <v>2938</v>
      </c>
    </row>
    <row r="55">
      <c r="A55" s="3893" t="s">
        <v>401</v>
      </c>
      <c r="B55" s="3873" t="s">
        <v>401</v>
      </c>
      <c r="C55" s="3870" t="n">
        <v>0.288</v>
      </c>
      <c r="D55" s="3870" t="n">
        <v>2.776722068</v>
      </c>
      <c r="E55" s="3870" t="s">
        <v>2938</v>
      </c>
      <c r="F55" s="3873" t="n">
        <v>10.0</v>
      </c>
      <c r="G55" s="3873" t="n">
        <v>4.49742</v>
      </c>
      <c r="H55" s="3873" t="s">
        <v>2938</v>
      </c>
      <c r="I55" s="3870" t="n">
        <v>0.0288</v>
      </c>
      <c r="J55" s="3870" t="n">
        <v>0.12488085363065</v>
      </c>
      <c r="K55" s="3870" t="s">
        <v>2938</v>
      </c>
      <c r="L55" s="3870" t="s">
        <v>2938</v>
      </c>
    </row>
    <row r="56">
      <c r="A56" s="3893" t="s">
        <v>407</v>
      </c>
      <c r="B56" s="3873" t="s">
        <v>407</v>
      </c>
      <c r="C56" s="3870" t="n">
        <v>5.472</v>
      </c>
      <c r="D56" s="3870" t="n">
        <v>57.17601540999999</v>
      </c>
      <c r="E56" s="3870" t="s">
        <v>2938</v>
      </c>
      <c r="F56" s="3873" t="n">
        <v>10.0</v>
      </c>
      <c r="G56" s="3873" t="n">
        <v>4.49462</v>
      </c>
      <c r="H56" s="3873" t="s">
        <v>2938</v>
      </c>
      <c r="I56" s="3870" t="n">
        <v>0.5472</v>
      </c>
      <c r="J56" s="3870" t="n">
        <v>2.56984462382094</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11.1</v>
      </c>
      <c r="D61" s="3870" t="n">
        <v>10.4346</v>
      </c>
      <c r="E61" s="3871" t="s">
        <v>1185</v>
      </c>
      <c r="F61" s="3873" t="n">
        <v>1.0</v>
      </c>
      <c r="G61" s="3873" t="n">
        <v>100.0</v>
      </c>
      <c r="H61" s="3871" t="s">
        <v>1185</v>
      </c>
      <c r="I61" s="3870" t="n">
        <v>0.111</v>
      </c>
      <c r="J61" s="3870" t="n">
        <v>10.4346</v>
      </c>
      <c r="K61" s="3871" t="s">
        <v>1185</v>
      </c>
      <c r="L61" s="3870" t="s">
        <v>2938</v>
      </c>
    </row>
    <row r="62">
      <c r="A62" s="3893" t="s">
        <v>401</v>
      </c>
      <c r="B62" s="3873" t="s">
        <v>401</v>
      </c>
      <c r="C62" s="3870" t="n">
        <v>1.05</v>
      </c>
      <c r="D62" s="3870" t="n">
        <v>1.03455</v>
      </c>
      <c r="E62" s="3871" t="s">
        <v>1185</v>
      </c>
      <c r="F62" s="3873" t="n">
        <v>1.0</v>
      </c>
      <c r="G62" s="3873" t="n">
        <v>100.0</v>
      </c>
      <c r="H62" s="3871" t="s">
        <v>1185</v>
      </c>
      <c r="I62" s="3870" t="n">
        <v>0.0105</v>
      </c>
      <c r="J62" s="3870" t="n">
        <v>1.03455</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n">
        <v>1.54</v>
      </c>
      <c r="D65" s="3870" t="n">
        <v>1.55925</v>
      </c>
      <c r="E65" s="3871" t="s">
        <v>1185</v>
      </c>
      <c r="F65" s="3873" t="n">
        <v>1.0</v>
      </c>
      <c r="G65" s="3873" t="n">
        <v>100.0</v>
      </c>
      <c r="H65" s="3871" t="s">
        <v>1185</v>
      </c>
      <c r="I65" s="3870" t="n">
        <v>0.0154</v>
      </c>
      <c r="J65" s="3870" t="n">
        <v>1.55925</v>
      </c>
      <c r="K65" s="3871" t="s">
        <v>1185</v>
      </c>
      <c r="L65" s="3870" t="s">
        <v>2938</v>
      </c>
    </row>
    <row r="66">
      <c r="A66" s="3898" t="s">
        <v>399</v>
      </c>
      <c r="B66" s="3873" t="s">
        <v>399</v>
      </c>
      <c r="C66" s="3870" t="n">
        <v>0.23</v>
      </c>
      <c r="D66" s="3870" t="n">
        <v>0.2079</v>
      </c>
      <c r="E66" s="3871" t="s">
        <v>1185</v>
      </c>
      <c r="F66" s="3873" t="n">
        <v>1.0</v>
      </c>
      <c r="G66" s="3873" t="n">
        <v>100.0</v>
      </c>
      <c r="H66" s="3871" t="s">
        <v>1185</v>
      </c>
      <c r="I66" s="3870" t="n">
        <v>0.0023</v>
      </c>
      <c r="J66" s="3870" t="n">
        <v>0.2079</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n">
        <v>0.5226651412</v>
      </c>
      <c r="D69" s="3870" t="s">
        <v>2938</v>
      </c>
      <c r="E69" s="3870" t="s">
        <v>2938</v>
      </c>
      <c r="F69" s="3873" t="n">
        <v>100.0</v>
      </c>
      <c r="G69" s="3873" t="s">
        <v>2938</v>
      </c>
      <c r="H69" s="3873" t="s">
        <v>2938</v>
      </c>
      <c r="I69" s="3870" t="n">
        <v>0.5226651412</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192.0</v>
      </c>
      <c r="D75" s="3870" t="n">
        <v>387.0</v>
      </c>
      <c r="E75" s="3870" t="n">
        <v>1.1</v>
      </c>
      <c r="F75" s="3873" t="n">
        <v>0.72917</v>
      </c>
      <c r="G75" s="3873" t="n">
        <v>0.10336</v>
      </c>
      <c r="H75" s="3873" t="n">
        <v>1.0</v>
      </c>
      <c r="I75" s="3870" t="n">
        <v>1.4000064</v>
      </c>
      <c r="J75" s="3870" t="n">
        <v>0.4000032</v>
      </c>
      <c r="K75" s="3870" t="n">
        <v>0.011</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2938</v>
      </c>
      <c r="D79" s="3870" t="n">
        <v>13.9</v>
      </c>
      <c r="E79" s="3870" t="s">
        <v>2938</v>
      </c>
      <c r="F79" s="3873" t="s">
        <v>2938</v>
      </c>
      <c r="G79" s="3873" t="n">
        <v>4.31655</v>
      </c>
      <c r="H79" s="3873" t="s">
        <v>2938</v>
      </c>
      <c r="I79" s="3870" t="s">
        <v>2938</v>
      </c>
      <c r="J79" s="3870" t="n">
        <v>0.60000045</v>
      </c>
      <c r="K79" s="3870" t="s">
        <v>2938</v>
      </c>
      <c r="L79" s="3870" t="s">
        <v>2938</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s">
        <v>2938</v>
      </c>
      <c r="D81" s="3870" t="n">
        <v>44.61724597</v>
      </c>
      <c r="E81" s="3870" t="n">
        <v>2.01</v>
      </c>
      <c r="F81" s="3873" t="s">
        <v>2938</v>
      </c>
      <c r="G81" s="3873" t="n">
        <v>1.0</v>
      </c>
      <c r="H81" s="3873" t="n">
        <v>100.0</v>
      </c>
      <c r="I81" s="3870" t="s">
        <v>2938</v>
      </c>
      <c r="J81" s="3870" t="n">
        <v>0.4461724597</v>
      </c>
      <c r="K81" s="3870" t="n">
        <v>2.01</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n">
        <v>0.0563</v>
      </c>
      <c r="D85" s="3870" t="s">
        <v>2938</v>
      </c>
      <c r="E85" s="3870" t="s">
        <v>2938</v>
      </c>
      <c r="F85" s="3873" t="n">
        <v>100.0</v>
      </c>
      <c r="G85" s="3873" t="s">
        <v>2938</v>
      </c>
      <c r="H85" s="3873" t="s">
        <v>2938</v>
      </c>
      <c r="I85" s="3870" t="n">
        <v>0.0563</v>
      </c>
      <c r="J85" s="3870" t="s">
        <v>2938</v>
      </c>
      <c r="K85" s="3870" t="s">
        <v>2938</v>
      </c>
      <c r="L85" s="3870" t="s">
        <v>2938</v>
      </c>
    </row>
    <row r="86">
      <c r="A86" s="3898" t="s">
        <v>3043</v>
      </c>
      <c r="B86" s="3873" t="s">
        <v>3043</v>
      </c>
      <c r="C86" s="3870" t="s">
        <v>2940</v>
      </c>
      <c r="D86" s="3870" t="n">
        <v>5.15</v>
      </c>
      <c r="E86" s="3870" t="s">
        <v>2940</v>
      </c>
      <c r="F86" s="3873" t="s">
        <v>2938</v>
      </c>
      <c r="G86" s="3873" t="n">
        <v>16.1165</v>
      </c>
      <c r="H86" s="3873" t="s">
        <v>2938</v>
      </c>
      <c r="I86" s="3870" t="s">
        <v>2938</v>
      </c>
      <c r="J86" s="3870" t="n">
        <v>0.82999975</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n">
        <v>0.6</v>
      </c>
      <c r="D88" s="3870" t="n">
        <v>10.78786276</v>
      </c>
      <c r="E88" s="3870" t="s">
        <v>2940</v>
      </c>
      <c r="F88" s="3873" t="n">
        <v>1.0</v>
      </c>
      <c r="G88" s="3873" t="n">
        <v>6.5</v>
      </c>
      <c r="H88" s="3873" t="s">
        <v>2940</v>
      </c>
      <c r="I88" s="3870" t="n">
        <v>0.006</v>
      </c>
      <c r="J88" s="3870" t="n">
        <v>0.7012110794</v>
      </c>
      <c r="K88" s="3870" t="s">
        <v>2940</v>
      </c>
      <c r="L88" s="3870" t="s">
        <v>2940</v>
      </c>
    </row>
    <row r="89">
      <c r="A89" s="3898" t="s">
        <v>3039</v>
      </c>
      <c r="B89" s="3873" t="s">
        <v>3039</v>
      </c>
      <c r="C89" s="3870" t="n">
        <v>0.436</v>
      </c>
      <c r="D89" s="3870" t="s">
        <v>2938</v>
      </c>
      <c r="E89" s="3870" t="s">
        <v>2938</v>
      </c>
      <c r="F89" s="3873" t="n">
        <v>100.0</v>
      </c>
      <c r="G89" s="3873" t="s">
        <v>2938</v>
      </c>
      <c r="H89" s="3873" t="s">
        <v>2938</v>
      </c>
      <c r="I89" s="3870" t="n">
        <v>0.436</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3.24</v>
      </c>
      <c r="D91" s="3870" t="n">
        <v>6.572731121</v>
      </c>
      <c r="E91" s="3870" t="s">
        <v>2938</v>
      </c>
      <c r="F91" s="3873" t="n">
        <v>4.0</v>
      </c>
      <c r="G91" s="3873" t="n">
        <v>1.0</v>
      </c>
      <c r="H91" s="3873" t="s">
        <v>2938</v>
      </c>
      <c r="I91" s="3870" t="n">
        <v>0.1296</v>
      </c>
      <c r="J91" s="3870" t="n">
        <v>0.06572731121</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n">
        <v>17.70769231</v>
      </c>
      <c r="D94" s="3870" t="s">
        <v>2938</v>
      </c>
      <c r="E94" s="3870" t="s">
        <v>2938</v>
      </c>
      <c r="F94" s="3873" t="n">
        <v>100.0</v>
      </c>
      <c r="G94" s="3873" t="s">
        <v>2938</v>
      </c>
      <c r="H94" s="3873" t="s">
        <v>2938</v>
      </c>
      <c r="I94" s="3870" t="n">
        <v>17.70769231</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43.46381756315043</v>
      </c>
      <c r="C7" s="3872" t="n">
        <v>165.0967661128614</v>
      </c>
      <c r="D7" s="3872" t="n">
        <v>6.54131246579135</v>
      </c>
      <c r="E7" s="3872" t="n">
        <v>3.9307097807351</v>
      </c>
      <c r="F7" s="3872" t="s">
        <v>2939</v>
      </c>
      <c r="G7" s="3872" t="n">
        <v>17.9839044835292</v>
      </c>
    </row>
    <row r="8" spans="1:7" ht="13.5" customHeight="1" x14ac:dyDescent="0.2">
      <c r="A8" s="1294" t="s">
        <v>495</v>
      </c>
      <c r="B8" s="3871" t="s">
        <v>1185</v>
      </c>
      <c r="C8" s="3872" t="n">
        <v>165.0967661128614</v>
      </c>
      <c r="D8" s="3872" t="n">
        <v>1.41491466865433</v>
      </c>
      <c r="E8" s="3871" t="s">
        <v>1185</v>
      </c>
      <c r="F8" s="3871" t="s">
        <v>1185</v>
      </c>
      <c r="G8" s="3872" t="n">
        <v>17.5194375928441</v>
      </c>
    </row>
    <row r="9" spans="1:7" ht="12" customHeight="1" x14ac:dyDescent="0.2">
      <c r="A9" s="1294" t="s">
        <v>496</v>
      </c>
      <c r="B9" s="3871" t="s">
        <v>1185</v>
      </c>
      <c r="C9" s="3872" t="n">
        <v>134.55306381978124</v>
      </c>
      <c r="D9" s="3871" t="s">
        <v>1185</v>
      </c>
      <c r="E9" s="3871" t="s">
        <v>1185</v>
      </c>
      <c r="F9" s="3871" t="s">
        <v>1185</v>
      </c>
      <c r="G9" s="3871" t="s">
        <v>1185</v>
      </c>
    </row>
    <row r="10" spans="1:7" ht="13.5" customHeight="1" x14ac:dyDescent="0.2">
      <c r="A10" s="1277" t="s">
        <v>497</v>
      </c>
      <c r="B10" s="3871" t="s">
        <v>1185</v>
      </c>
      <c r="C10" s="3872" t="n">
        <v>125.94976708713172</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80.38086877878752</v>
      </c>
      <c r="D15" s="3871" t="s">
        <v>1185</v>
      </c>
      <c r="E15" s="3871" t="s">
        <v>1185</v>
      </c>
      <c r="F15" s="3871" t="s">
        <v>1185</v>
      </c>
      <c r="G15" s="3871" t="s">
        <v>1185</v>
      </c>
    </row>
    <row r="16" spans="1:7" ht="12" customHeight="1" x14ac:dyDescent="0.2">
      <c r="A16" s="1431" t="s">
        <v>503</v>
      </c>
      <c r="B16" s="3871" t="s">
        <v>1185</v>
      </c>
      <c r="C16" s="3872" t="n">
        <v>11.828312404688</v>
      </c>
      <c r="D16" s="3871" t="s">
        <v>1185</v>
      </c>
      <c r="E16" s="3871" t="s">
        <v>1185</v>
      </c>
      <c r="F16" s="3871" t="s">
        <v>1185</v>
      </c>
      <c r="G16" s="3871" t="s">
        <v>1185</v>
      </c>
    </row>
    <row r="17" spans="1:7" ht="12" customHeight="1" x14ac:dyDescent="0.2">
      <c r="A17" s="1431" t="s">
        <v>504</v>
      </c>
      <c r="B17" s="3871" t="s">
        <v>1185</v>
      </c>
      <c r="C17" s="3872" t="n">
        <v>33.7405859036562</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3.62516629069179</v>
      </c>
      <c r="D20" s="3871" t="s">
        <v>1185</v>
      </c>
      <c r="E20" s="3871" t="s">
        <v>1185</v>
      </c>
      <c r="F20" s="3871" t="s">
        <v>1185</v>
      </c>
      <c r="G20" s="3871" t="s">
        <v>1185</v>
      </c>
    </row>
    <row r="21" spans="1:7" ht="12" customHeight="1" x14ac:dyDescent="0.2">
      <c r="A21" s="1277" t="s">
        <v>508</v>
      </c>
      <c r="B21" s="3871" t="s">
        <v>1185</v>
      </c>
      <c r="C21" s="3872" t="n">
        <v>1.68471606292391</v>
      </c>
      <c r="D21" s="3871" t="s">
        <v>1185</v>
      </c>
      <c r="E21" s="3871" t="s">
        <v>1185</v>
      </c>
      <c r="F21" s="3871" t="s">
        <v>1185</v>
      </c>
      <c r="G21" s="3871" t="s">
        <v>1185</v>
      </c>
    </row>
    <row r="22" spans="1:7" ht="12" customHeight="1" x14ac:dyDescent="0.2">
      <c r="A22" s="1277" t="s">
        <v>509</v>
      </c>
      <c r="B22" s="3871" t="s">
        <v>1185</v>
      </c>
      <c r="C22" s="3872" t="n">
        <v>3.29341437903382</v>
      </c>
      <c r="D22" s="3871" t="s">
        <v>1185</v>
      </c>
      <c r="E22" s="3871" t="s">
        <v>1185</v>
      </c>
      <c r="F22" s="3871" t="s">
        <v>1185</v>
      </c>
      <c r="G22" s="3871" t="s">
        <v>1185</v>
      </c>
    </row>
    <row r="23" spans="1:7" ht="12.75" customHeight="1" x14ac:dyDescent="0.2">
      <c r="A23" s="3887" t="s">
        <v>3050</v>
      </c>
      <c r="B23" s="3871" t="s">
        <v>1185</v>
      </c>
      <c r="C23" s="3872" t="n">
        <v>0.03045642452916</v>
      </c>
      <c r="D23" s="3871"/>
      <c r="E23" s="3871" t="s">
        <v>1185</v>
      </c>
      <c r="F23" s="3871" t="s">
        <v>1185</v>
      </c>
      <c r="G23" s="3871"/>
    </row>
    <row r="24">
      <c r="A24" s="3887" t="s">
        <v>3051</v>
      </c>
      <c r="B24" s="3871" t="s">
        <v>1185</v>
      </c>
      <c r="C24" s="3872" t="n">
        <v>0.07147066311537</v>
      </c>
      <c r="D24" s="3871"/>
      <c r="E24" s="3871" t="s">
        <v>1185</v>
      </c>
      <c r="F24" s="3871" t="s">
        <v>1185</v>
      </c>
      <c r="G24" s="3871"/>
    </row>
    <row r="25">
      <c r="A25" s="3887" t="s">
        <v>3052</v>
      </c>
      <c r="B25" s="3871" t="s">
        <v>1185</v>
      </c>
      <c r="C25" s="3872" t="n">
        <v>0.12181230052565</v>
      </c>
      <c r="D25" s="3871"/>
      <c r="E25" s="3871" t="s">
        <v>1185</v>
      </c>
      <c r="F25" s="3871" t="s">
        <v>1185</v>
      </c>
      <c r="G25" s="3871"/>
    </row>
    <row r="26">
      <c r="A26" s="3887" t="s">
        <v>3053</v>
      </c>
      <c r="B26" s="3871" t="s">
        <v>1185</v>
      </c>
      <c r="C26" s="3872" t="n">
        <v>0.83758770363235</v>
      </c>
      <c r="D26" s="3871"/>
      <c r="E26" s="3871" t="s">
        <v>1185</v>
      </c>
      <c r="F26" s="3871" t="s">
        <v>1185</v>
      </c>
      <c r="G26" s="3871"/>
    </row>
    <row r="27">
      <c r="A27" s="3887" t="s">
        <v>3054</v>
      </c>
      <c r="B27" s="3871" t="s">
        <v>1185</v>
      </c>
      <c r="C27" s="3872" t="n">
        <v>0.99225882534324</v>
      </c>
      <c r="D27" s="3871"/>
      <c r="E27" s="3871" t="s">
        <v>1185</v>
      </c>
      <c r="F27" s="3871" t="s">
        <v>1185</v>
      </c>
      <c r="G27" s="3871"/>
    </row>
    <row r="28">
      <c r="A28" s="3887" t="s">
        <v>3055</v>
      </c>
      <c r="B28" s="3871" t="s">
        <v>1185</v>
      </c>
      <c r="C28" s="3872" t="n">
        <v>0.12167292655538</v>
      </c>
      <c r="D28" s="3871"/>
      <c r="E28" s="3871" t="s">
        <v>1185</v>
      </c>
      <c r="F28" s="3871" t="s">
        <v>1185</v>
      </c>
      <c r="G28" s="3871"/>
    </row>
    <row r="29">
      <c r="A29" s="3887" t="s">
        <v>3056</v>
      </c>
      <c r="B29" s="3871" t="s">
        <v>1185</v>
      </c>
      <c r="C29" s="3872" t="n">
        <v>0.12290657818941</v>
      </c>
      <c r="D29" s="3871"/>
      <c r="E29" s="3871" t="s">
        <v>1185</v>
      </c>
      <c r="F29" s="3871" t="s">
        <v>1185</v>
      </c>
      <c r="G29" s="3871"/>
    </row>
    <row r="30" spans="1:7" ht="12" customHeight="1" x14ac:dyDescent="0.2">
      <c r="A30" s="1433" t="s">
        <v>2812</v>
      </c>
      <c r="B30" s="3871" t="s">
        <v>1185</v>
      </c>
      <c r="C30" s="3872" t="n">
        <v>0.99524895714326</v>
      </c>
      <c r="D30" s="3871" t="s">
        <v>1185</v>
      </c>
      <c r="E30" s="3871" t="s">
        <v>1185</v>
      </c>
      <c r="F30" s="3871" t="s">
        <v>1185</v>
      </c>
      <c r="G30" s="3871" t="s">
        <v>1185</v>
      </c>
    </row>
    <row r="31" spans="1:7" ht="13.5" customHeight="1" x14ac:dyDescent="0.2">
      <c r="A31" s="3892" t="s">
        <v>3057</v>
      </c>
      <c r="B31" s="3871" t="s">
        <v>1185</v>
      </c>
      <c r="C31" s="3872" t="n">
        <v>0.00163685042274</v>
      </c>
      <c r="D31" s="3871"/>
      <c r="E31" s="3871" t="s">
        <v>1185</v>
      </c>
      <c r="F31" s="3871" t="s">
        <v>1185</v>
      </c>
      <c r="G31" s="3871"/>
    </row>
    <row r="32">
      <c r="A32" s="3892" t="s">
        <v>553</v>
      </c>
      <c r="B32" s="3871" t="s">
        <v>1185</v>
      </c>
      <c r="C32" s="3872" t="n">
        <v>0.99361210672052</v>
      </c>
      <c r="D32" s="3871"/>
      <c r="E32" s="3871" t="s">
        <v>1185</v>
      </c>
      <c r="F32" s="3871" t="s">
        <v>1185</v>
      </c>
      <c r="G32" s="3871"/>
    </row>
    <row r="33" spans="1:7" ht="12" customHeight="1" x14ac:dyDescent="0.2">
      <c r="A33" s="1294" t="s">
        <v>510</v>
      </c>
      <c r="B33" s="3871" t="s">
        <v>1185</v>
      </c>
      <c r="C33" s="3872" t="n">
        <v>30.54370229308014</v>
      </c>
      <c r="D33" s="3872" t="n">
        <v>1.41491466865433</v>
      </c>
      <c r="E33" s="3871" t="s">
        <v>1185</v>
      </c>
      <c r="F33" s="3871" t="s">
        <v>1185</v>
      </c>
      <c r="G33" s="3872" t="n">
        <v>17.5194375928441</v>
      </c>
    </row>
    <row r="34" spans="1:7" ht="12" customHeight="1" x14ac:dyDescent="0.2">
      <c r="A34" s="1279" t="s">
        <v>511</v>
      </c>
      <c r="B34" s="3871" t="s">
        <v>1185</v>
      </c>
      <c r="C34" s="3872" t="n">
        <v>22.34285440394999</v>
      </c>
      <c r="D34" s="3872" t="n">
        <v>0.35826868420033</v>
      </c>
      <c r="E34" s="3871" t="s">
        <v>1185</v>
      </c>
      <c r="F34" s="3871" t="s">
        <v>1185</v>
      </c>
      <c r="G34" s="3872" t="n">
        <v>15.0086306104891</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15.90626828694519</v>
      </c>
      <c r="D39" s="3872" t="n">
        <v>0.20915314363472</v>
      </c>
      <c r="E39" s="3871" t="s">
        <v>1185</v>
      </c>
      <c r="F39" s="3871" t="s">
        <v>1185</v>
      </c>
      <c r="G39" s="3870" t="n">
        <v>8.09828868996</v>
      </c>
    </row>
    <row r="40" spans="1:7" ht="12" customHeight="1" x14ac:dyDescent="0.2">
      <c r="A40" s="1431" t="s">
        <v>503</v>
      </c>
      <c r="B40" s="3871" t="s">
        <v>1185</v>
      </c>
      <c r="C40" s="3872" t="n">
        <v>1.9481792529498</v>
      </c>
      <c r="D40" s="3872" t="n">
        <v>0.02711076887771</v>
      </c>
      <c r="E40" s="3871" t="s">
        <v>1185</v>
      </c>
      <c r="F40" s="3871" t="s">
        <v>1185</v>
      </c>
      <c r="G40" s="3870" t="n">
        <v>0.956184996</v>
      </c>
    </row>
    <row r="41" spans="1:7" ht="12" customHeight="1" x14ac:dyDescent="0.2">
      <c r="A41" s="1431" t="s">
        <v>504</v>
      </c>
      <c r="B41" s="3871" t="s">
        <v>1185</v>
      </c>
      <c r="C41" s="3872" t="n">
        <v>4.488406864055</v>
      </c>
      <c r="D41" s="3872" t="n">
        <v>0.1220047716879</v>
      </c>
      <c r="E41" s="3871" t="s">
        <v>1185</v>
      </c>
      <c r="F41" s="3871" t="s">
        <v>1185</v>
      </c>
      <c r="G41" s="3870" t="n">
        <v>5.9541569245291</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0.54442920524345</v>
      </c>
      <c r="D44" s="3872" t="n">
        <v>0.03687038936193</v>
      </c>
      <c r="E44" s="3871" t="s">
        <v>1185</v>
      </c>
      <c r="F44" s="3871" t="s">
        <v>1185</v>
      </c>
      <c r="G44" s="3870" t="n">
        <v>0.071659042</v>
      </c>
    </row>
    <row r="45" spans="1:7" ht="12" customHeight="1" x14ac:dyDescent="0.2">
      <c r="A45" s="1277" t="s">
        <v>508</v>
      </c>
      <c r="B45" s="3871" t="s">
        <v>1185</v>
      </c>
      <c r="C45" s="3872" t="n">
        <v>7.01098392544493</v>
      </c>
      <c r="D45" s="3872" t="n">
        <v>0.04175269226657</v>
      </c>
      <c r="E45" s="3871" t="s">
        <v>1185</v>
      </c>
      <c r="F45" s="3871" t="s">
        <v>1185</v>
      </c>
      <c r="G45" s="3870" t="n">
        <v>0.864929931005</v>
      </c>
    </row>
    <row r="46" spans="1:7" s="320" customFormat="1" ht="12" customHeight="1" x14ac:dyDescent="0.2">
      <c r="A46" s="1277" t="s">
        <v>509</v>
      </c>
      <c r="B46" s="3871" t="s">
        <v>1185</v>
      </c>
      <c r="C46" s="3872" t="n">
        <v>0.64543475844177</v>
      </c>
      <c r="D46" s="3872" t="n">
        <v>0.05246549982469</v>
      </c>
      <c r="E46" s="3871" t="s">
        <v>1185</v>
      </c>
      <c r="F46" s="3871" t="s">
        <v>1185</v>
      </c>
      <c r="G46" s="3872" t="n">
        <v>1.57421800935</v>
      </c>
    </row>
    <row r="47" spans="1:7" s="320" customFormat="1" ht="12" customHeight="1" x14ac:dyDescent="0.2">
      <c r="A47" s="3887" t="s">
        <v>3050</v>
      </c>
      <c r="B47" s="3871" t="s">
        <v>1185</v>
      </c>
      <c r="C47" s="3872" t="n">
        <v>0.00288714635606</v>
      </c>
      <c r="D47" s="3872" t="n">
        <v>5.988058812E-5</v>
      </c>
      <c r="E47" s="3871" t="s">
        <v>1185</v>
      </c>
      <c r="F47" s="3871" t="s">
        <v>1185</v>
      </c>
      <c r="G47" s="3870" t="n">
        <v>0.001840622</v>
      </c>
    </row>
    <row r="48">
      <c r="A48" s="3887" t="s">
        <v>3051</v>
      </c>
      <c r="B48" s="3871" t="s">
        <v>1185</v>
      </c>
      <c r="C48" s="3872" t="n">
        <v>0.01809486858657</v>
      </c>
      <c r="D48" s="3872" t="n">
        <v>7.8251493101E-4</v>
      </c>
      <c r="E48" s="3871" t="s">
        <v>1185</v>
      </c>
      <c r="F48" s="3871" t="s">
        <v>1185</v>
      </c>
      <c r="G48" s="3870" t="n">
        <v>0.001633859</v>
      </c>
    </row>
    <row r="49">
      <c r="A49" s="3887" t="s">
        <v>3052</v>
      </c>
      <c r="B49" s="3871" t="s">
        <v>1185</v>
      </c>
      <c r="C49" s="3872" t="n">
        <v>0.02253715129467</v>
      </c>
      <c r="D49" s="3872" t="n">
        <v>0.00130448122914</v>
      </c>
      <c r="E49" s="3871" t="s">
        <v>1185</v>
      </c>
      <c r="F49" s="3871" t="s">
        <v>1185</v>
      </c>
      <c r="G49" s="3870" t="n">
        <v>2.558925E-4</v>
      </c>
    </row>
    <row r="50">
      <c r="A50" s="3887" t="s">
        <v>3053</v>
      </c>
      <c r="B50" s="3871" t="s">
        <v>1185</v>
      </c>
      <c r="C50" s="3872" t="n">
        <v>0.09949161247828</v>
      </c>
      <c r="D50" s="3872" t="n">
        <v>0.01338229208902</v>
      </c>
      <c r="E50" s="3871" t="s">
        <v>1185</v>
      </c>
      <c r="F50" s="3871" t="s">
        <v>1185</v>
      </c>
      <c r="G50" s="3870" t="n">
        <v>0.04501039</v>
      </c>
    </row>
    <row r="51">
      <c r="A51" s="3887" t="s">
        <v>3054</v>
      </c>
      <c r="B51" s="3871" t="s">
        <v>1185</v>
      </c>
      <c r="C51" s="3872" t="n">
        <v>0.15385625411717</v>
      </c>
      <c r="D51" s="3872" t="n">
        <v>0.01475558567326</v>
      </c>
      <c r="E51" s="3871" t="s">
        <v>1185</v>
      </c>
      <c r="F51" s="3871" t="s">
        <v>1185</v>
      </c>
      <c r="G51" s="3870" t="n">
        <v>0.24472665</v>
      </c>
    </row>
    <row r="52">
      <c r="A52" s="3887" t="s">
        <v>3055</v>
      </c>
      <c r="B52" s="3871" t="s">
        <v>1185</v>
      </c>
      <c r="C52" s="3872" t="n">
        <v>0.02574754374603</v>
      </c>
      <c r="D52" s="3872" t="n">
        <v>0.00188258824162</v>
      </c>
      <c r="E52" s="3871" t="s">
        <v>1185</v>
      </c>
      <c r="F52" s="3871" t="s">
        <v>1185</v>
      </c>
      <c r="G52" s="3870" t="n">
        <v>0.02788002</v>
      </c>
    </row>
    <row r="53">
      <c r="A53" s="3887" t="s">
        <v>3056</v>
      </c>
      <c r="B53" s="3871" t="s">
        <v>1185</v>
      </c>
      <c r="C53" s="3872" t="n">
        <v>0.16963193788715</v>
      </c>
      <c r="D53" s="3872" t="n">
        <v>0.00753818333871</v>
      </c>
      <c r="E53" s="3871" t="s">
        <v>1185</v>
      </c>
      <c r="F53" s="3871" t="s">
        <v>1185</v>
      </c>
      <c r="G53" s="3870" t="n">
        <v>1.250845038</v>
      </c>
    </row>
    <row r="54" spans="1:7" ht="12" customHeight="1" x14ac:dyDescent="0.2">
      <c r="A54" s="1433" t="s">
        <v>2812</v>
      </c>
      <c r="B54" s="3871" t="s">
        <v>1185</v>
      </c>
      <c r="C54" s="3872" t="n">
        <v>0.15318824397584</v>
      </c>
      <c r="D54" s="3872" t="n">
        <v>0.01275997373381</v>
      </c>
      <c r="E54" s="3871" t="s">
        <v>1185</v>
      </c>
      <c r="F54" s="3871" t="s">
        <v>1185</v>
      </c>
      <c r="G54" s="3872" t="n">
        <v>0.00202553785</v>
      </c>
    </row>
    <row r="55" spans="1:7" x14ac:dyDescent="0.2">
      <c r="A55" s="3892" t="s">
        <v>3057</v>
      </c>
      <c r="B55" s="3871" t="s">
        <v>1185</v>
      </c>
      <c r="C55" s="3872" t="n">
        <v>0.0053732369488</v>
      </c>
      <c r="D55" s="3872" t="n">
        <v>2.589549551E-4</v>
      </c>
      <c r="E55" s="3871" t="s">
        <v>1185</v>
      </c>
      <c r="F55" s="3871" t="s">
        <v>1185</v>
      </c>
      <c r="G55" s="3870" t="n">
        <v>0.00202553785</v>
      </c>
    </row>
    <row r="56">
      <c r="A56" s="3892" t="s">
        <v>553</v>
      </c>
      <c r="B56" s="3871" t="s">
        <v>1185</v>
      </c>
      <c r="C56" s="3872" t="n">
        <v>0.14781500702704</v>
      </c>
      <c r="D56" s="3872" t="n">
        <v>0.01250101877871</v>
      </c>
      <c r="E56" s="3871" t="s">
        <v>1185</v>
      </c>
      <c r="F56" s="3871" t="s">
        <v>1185</v>
      </c>
      <c r="G56" s="3870" t="s">
        <v>2940</v>
      </c>
    </row>
    <row r="57" spans="1:7" ht="14.25" customHeight="1" x14ac:dyDescent="0.2">
      <c r="A57" s="1277" t="s">
        <v>513</v>
      </c>
      <c r="B57" s="3871" t="s">
        <v>1185</v>
      </c>
      <c r="C57" s="3871" t="s">
        <v>1185</v>
      </c>
      <c r="D57" s="3872" t="n">
        <v>0.92555740300081</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5.12639779713702</v>
      </c>
      <c r="E8" s="3870" t="n">
        <v>3.9307097807351</v>
      </c>
      <c r="F8" s="3870" t="s">
        <v>2940</v>
      </c>
      <c r="G8" s="3870" t="n">
        <v>0.4644668906851</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32.84571698629974</v>
      </c>
      <c r="C11" s="3871" t="s">
        <v>1185</v>
      </c>
      <c r="D11" s="3871" t="s">
        <v>1185</v>
      </c>
      <c r="E11" s="3871" t="s">
        <v>1185</v>
      </c>
      <c r="F11" s="3871" t="s">
        <v>1185</v>
      </c>
      <c r="G11" s="3871" t="s">
        <v>1185</v>
      </c>
    </row>
    <row r="12" spans="1:7" ht="12" customHeight="1" x14ac:dyDescent="0.2">
      <c r="A12" s="1294" t="s">
        <v>522</v>
      </c>
      <c r="B12" s="3872" t="n">
        <v>10.61810057685069</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1577.407</v>
      </c>
      <c r="C9" s="3871" t="s">
        <v>1185</v>
      </c>
      <c r="D9" s="3871" t="s">
        <v>1185</v>
      </c>
      <c r="E9" s="3873" t="n">
        <v>79.84608099693466</v>
      </c>
      <c r="F9" s="3873" t="n">
        <v>125.94976708713172</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589.239</v>
      </c>
      <c r="C14" s="3870" t="n">
        <v>301.4285786</v>
      </c>
      <c r="D14" s="3870" t="n">
        <v>6.9</v>
      </c>
      <c r="E14" s="3873" t="n">
        <v>136.41471250000004</v>
      </c>
      <c r="F14" s="3870" t="n">
        <v>80.38086877878752</v>
      </c>
    </row>
    <row r="15" spans="1:6" ht="12.75" customHeight="1" x14ac:dyDescent="0.2">
      <c r="A15" s="1196" t="s">
        <v>503</v>
      </c>
      <c r="B15" s="3870" t="n">
        <v>110.708</v>
      </c>
      <c r="C15" s="3870" t="n">
        <v>250.6125</v>
      </c>
      <c r="D15" s="3870" t="n">
        <v>6.5</v>
      </c>
      <c r="E15" s="3873" t="n">
        <v>106.842436</v>
      </c>
      <c r="F15" s="3870" t="n">
        <v>11.828312404688</v>
      </c>
    </row>
    <row r="16" spans="1:6" ht="13.5" customHeight="1" x14ac:dyDescent="0.2">
      <c r="A16" s="1196" t="s">
        <v>504</v>
      </c>
      <c r="B16" s="3870" t="n">
        <v>877.46</v>
      </c>
      <c r="C16" s="3870" t="n">
        <v>99.93581632</v>
      </c>
      <c r="D16" s="3870" t="n">
        <v>5.866464296</v>
      </c>
      <c r="E16" s="3873" t="n">
        <v>38.45256297</v>
      </c>
      <c r="F16" s="3870" t="n">
        <v>33.7405859036562</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424.018</v>
      </c>
      <c r="C19" s="3871" t="s">
        <v>1185</v>
      </c>
      <c r="D19" s="3871" t="s">
        <v>1185</v>
      </c>
      <c r="E19" s="3873" t="n">
        <v>8.549557544</v>
      </c>
      <c r="F19" s="3873" t="n">
        <v>3.62516629069179</v>
      </c>
    </row>
    <row r="20" spans="1:6" ht="12.75" customHeight="1" x14ac:dyDescent="0.2">
      <c r="A20" s="1196" t="s">
        <v>551</v>
      </c>
      <c r="B20" s="3873" t="n">
        <v>424.018</v>
      </c>
      <c r="C20" s="3871" t="s">
        <v>1185</v>
      </c>
      <c r="D20" s="3871" t="s">
        <v>1185</v>
      </c>
      <c r="E20" s="3873" t="n">
        <v>8.549557544</v>
      </c>
      <c r="F20" s="3873" t="n">
        <v>3.62516629069179</v>
      </c>
    </row>
    <row r="21" spans="1:6" ht="12.75" customHeight="1" x14ac:dyDescent="0.2">
      <c r="A21" s="3883" t="s">
        <v>3059</v>
      </c>
      <c r="B21" s="3870" t="n">
        <v>424.018</v>
      </c>
      <c r="C21" s="3870" t="n">
        <v>22.63302703</v>
      </c>
      <c r="D21" s="3870" t="n">
        <v>5.759347746</v>
      </c>
      <c r="E21" s="3873" t="n">
        <v>8.549557544</v>
      </c>
      <c r="F21" s="3870" t="n">
        <v>3.62516629069179</v>
      </c>
    </row>
    <row r="22" spans="1:6" ht="13.5" customHeight="1" x14ac:dyDescent="0.2">
      <c r="A22" s="1465" t="s">
        <v>508</v>
      </c>
      <c r="B22" s="3873" t="n">
        <v>1578.687</v>
      </c>
      <c r="C22" s="3871" t="s">
        <v>1185</v>
      </c>
      <c r="D22" s="3871" t="s">
        <v>1185</v>
      </c>
      <c r="E22" s="3873" t="n">
        <v>1.067162815</v>
      </c>
      <c r="F22" s="3873" t="n">
        <v>1.68471606292391</v>
      </c>
    </row>
    <row r="23" spans="1:6" ht="13.5" customHeight="1" x14ac:dyDescent="0.2">
      <c r="A23" s="1196" t="s">
        <v>551</v>
      </c>
      <c r="B23" s="3873" t="n">
        <v>1578.687</v>
      </c>
      <c r="C23" s="3871" t="s">
        <v>1185</v>
      </c>
      <c r="D23" s="3871" t="s">
        <v>1185</v>
      </c>
      <c r="E23" s="3873" t="n">
        <v>1.067162815</v>
      </c>
      <c r="F23" s="3873" t="n">
        <v>1.68471606292391</v>
      </c>
    </row>
    <row r="24" spans="1:6" ht="12.75" customHeight="1" x14ac:dyDescent="0.2">
      <c r="A24" s="3883" t="s">
        <v>3060</v>
      </c>
      <c r="B24" s="3870" t="n">
        <v>1578.687</v>
      </c>
      <c r="C24" s="3870" t="n">
        <v>27.11763044</v>
      </c>
      <c r="D24" s="3870" t="n">
        <v>0.6</v>
      </c>
      <c r="E24" s="3873" t="n">
        <v>1.067162815</v>
      </c>
      <c r="F24" s="3870" t="n">
        <v>1.68471606292391</v>
      </c>
    </row>
    <row r="25" spans="1:6" ht="13.5" customHeight="1" x14ac:dyDescent="0.2">
      <c r="A25" s="1465" t="s">
        <v>552</v>
      </c>
      <c r="B25" s="3873" t="n">
        <v>9782.67579286</v>
      </c>
      <c r="C25" s="3871" t="s">
        <v>1185</v>
      </c>
      <c r="D25" s="3871" t="s">
        <v>1185</v>
      </c>
      <c r="E25" s="3873" t="n">
        <v>0.3366578274461</v>
      </c>
      <c r="F25" s="3873" t="n">
        <v>3.29341437903382</v>
      </c>
    </row>
    <row r="26" spans="1:6" ht="12" customHeight="1" x14ac:dyDescent="0.2">
      <c r="A26" s="3883" t="s">
        <v>3050</v>
      </c>
      <c r="B26" s="3870" t="n">
        <v>0.511</v>
      </c>
      <c r="C26" s="3870" t="n">
        <v>139.8031526</v>
      </c>
      <c r="D26" s="3870" t="n">
        <v>6.5</v>
      </c>
      <c r="E26" s="3873" t="n">
        <v>59.60161356</v>
      </c>
      <c r="F26" s="3870" t="n">
        <v>0.03045642452916</v>
      </c>
    </row>
    <row r="27">
      <c r="A27" s="3883" t="s">
        <v>3051</v>
      </c>
      <c r="B27" s="3870" t="n">
        <v>6.029</v>
      </c>
      <c r="C27" s="3870" t="n">
        <v>31.38206591</v>
      </c>
      <c r="D27" s="3870" t="n">
        <v>5.759347746</v>
      </c>
      <c r="E27" s="3873" t="n">
        <v>11.85448053</v>
      </c>
      <c r="F27" s="3870" t="n">
        <v>0.07147066311537</v>
      </c>
    </row>
    <row r="28">
      <c r="A28" s="3883" t="s">
        <v>3052</v>
      </c>
      <c r="B28" s="3870" t="n">
        <v>5.6865</v>
      </c>
      <c r="C28" s="3870" t="n">
        <v>56.70810102</v>
      </c>
      <c r="D28" s="3870" t="n">
        <v>5.759347746</v>
      </c>
      <c r="E28" s="3873" t="n">
        <v>21.42131373000088</v>
      </c>
      <c r="F28" s="3870" t="n">
        <v>0.12181230052565</v>
      </c>
    </row>
    <row r="29">
      <c r="A29" s="3883" t="s">
        <v>3053</v>
      </c>
      <c r="B29" s="3870" t="n">
        <v>83.045</v>
      </c>
      <c r="C29" s="3870" t="n">
        <v>25.62936566</v>
      </c>
      <c r="D29" s="3870" t="n">
        <v>6.0</v>
      </c>
      <c r="E29" s="3873" t="n">
        <v>10.08594983</v>
      </c>
      <c r="F29" s="3870" t="n">
        <v>0.83758770363235</v>
      </c>
    </row>
    <row r="30">
      <c r="A30" s="3883" t="s">
        <v>3054</v>
      </c>
      <c r="B30" s="3870" t="n">
        <v>57.246</v>
      </c>
      <c r="C30" s="3870" t="n">
        <v>107.8663651</v>
      </c>
      <c r="D30" s="3870" t="n">
        <v>2.45</v>
      </c>
      <c r="E30" s="3873" t="n">
        <v>17.33324294</v>
      </c>
      <c r="F30" s="3870" t="n">
        <v>0.99225882534324</v>
      </c>
    </row>
    <row r="31">
      <c r="A31" s="3883" t="s">
        <v>3055</v>
      </c>
      <c r="B31" s="3870" t="n">
        <v>18.966</v>
      </c>
      <c r="C31" s="3870" t="n">
        <v>39.92311573</v>
      </c>
      <c r="D31" s="3870" t="n">
        <v>2.45</v>
      </c>
      <c r="E31" s="3873" t="n">
        <v>6.41531828300011</v>
      </c>
      <c r="F31" s="3870" t="n">
        <v>0.12167292655538</v>
      </c>
    </row>
    <row r="32">
      <c r="A32" s="3883" t="s">
        <v>3056</v>
      </c>
      <c r="B32" s="3870" t="n">
        <v>9477.676</v>
      </c>
      <c r="C32" s="3870" t="n">
        <v>1.212009549</v>
      </c>
      <c r="D32" s="3870" t="n">
        <v>0.163132137</v>
      </c>
      <c r="E32" s="3873" t="n">
        <v>0.012968008</v>
      </c>
      <c r="F32" s="3870" t="n">
        <v>0.12290657818941</v>
      </c>
    </row>
    <row r="33">
      <c r="A33" s="3880" t="s">
        <v>2812</v>
      </c>
      <c r="B33" s="3873" t="n">
        <v>133.51629286000002</v>
      </c>
      <c r="C33" s="3871" t="s">
        <v>1185</v>
      </c>
      <c r="D33" s="3871" t="s">
        <v>1185</v>
      </c>
      <c r="E33" s="3873" t="n">
        <v>7.45413863600032</v>
      </c>
      <c r="F33" s="3873" t="n">
        <v>0.99524895714326</v>
      </c>
    </row>
    <row r="34">
      <c r="A34" s="3888" t="s">
        <v>3057</v>
      </c>
      <c r="B34" s="3870" t="n">
        <v>34.33115</v>
      </c>
      <c r="C34" s="3870" t="n">
        <v>1.211550996</v>
      </c>
      <c r="D34" s="3870" t="n">
        <v>0.6</v>
      </c>
      <c r="E34" s="3873" t="n">
        <v>0.047678287</v>
      </c>
      <c r="F34" s="3870" t="n">
        <v>0.00163685042274</v>
      </c>
    </row>
    <row r="35">
      <c r="A35" s="3888" t="s">
        <v>553</v>
      </c>
      <c r="B35" s="3870" t="n">
        <v>99.18514286000001</v>
      </c>
      <c r="C35" s="3870" t="n">
        <v>37.20980142</v>
      </c>
      <c r="D35" s="3870" t="n">
        <v>4.104735745</v>
      </c>
      <c r="E35" s="3873" t="n">
        <v>10.01775143000001</v>
      </c>
      <c r="F35" s="3870" t="n">
        <v>0.99361210672052</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1577.407</v>
      </c>
      <c r="C9" s="3871" t="s">
        <v>1185</v>
      </c>
      <c r="D9" s="3871" t="s">
        <v>1185</v>
      </c>
      <c r="E9" s="3871" t="s">
        <v>1185</v>
      </c>
      <c r="F9" s="3871" t="s">
        <v>1185</v>
      </c>
      <c r="G9" s="3871" t="s">
        <v>1185</v>
      </c>
      <c r="H9" s="3871" t="s">
        <v>1185</v>
      </c>
      <c r="I9" s="3873" t="n">
        <v>14.16429266761843</v>
      </c>
      <c r="J9" s="3873" t="n">
        <v>22.34285440394999</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589.239</v>
      </c>
      <c r="C14" s="3870" t="n">
        <v>100.0</v>
      </c>
      <c r="D14" s="3870" t="s">
        <v>2938</v>
      </c>
      <c r="E14" s="3870" t="s">
        <v>2938</v>
      </c>
      <c r="F14" s="3870" t="n">
        <v>650.0</v>
      </c>
      <c r="G14" s="3870" t="n">
        <v>4.786254149</v>
      </c>
      <c r="H14" s="3870" t="n">
        <v>0.24</v>
      </c>
      <c r="I14" s="3873" t="n">
        <v>26.99459521</v>
      </c>
      <c r="J14" s="3870" t="n">
        <v>15.90626828694519</v>
      </c>
    </row>
    <row r="15" spans="1:10" ht="17.25" customHeight="1" x14ac:dyDescent="0.2">
      <c r="A15" s="1003" t="s">
        <v>503</v>
      </c>
      <c r="B15" s="3870" t="n">
        <v>110.708</v>
      </c>
      <c r="C15" s="3870" t="n">
        <v>100.0</v>
      </c>
      <c r="D15" s="3870" t="s">
        <v>2938</v>
      </c>
      <c r="E15" s="3870" t="s">
        <v>2938</v>
      </c>
      <c r="F15" s="3870" t="n">
        <v>650.0</v>
      </c>
      <c r="G15" s="3870" t="n">
        <v>5.498533333</v>
      </c>
      <c r="H15" s="3870" t="n">
        <v>0.18</v>
      </c>
      <c r="I15" s="3873" t="n">
        <v>17.59745685</v>
      </c>
      <c r="J15" s="3870" t="n">
        <v>1.9481792529498</v>
      </c>
    </row>
    <row r="16" spans="1:10" ht="17.25" customHeight="1" x14ac:dyDescent="0.2">
      <c r="A16" s="1003" t="s">
        <v>504</v>
      </c>
      <c r="B16" s="3870" t="n">
        <v>877.46</v>
      </c>
      <c r="C16" s="3870" t="n">
        <v>100.0</v>
      </c>
      <c r="D16" s="3870" t="s">
        <v>2938</v>
      </c>
      <c r="E16" s="3870" t="s">
        <v>2938</v>
      </c>
      <c r="F16" s="3870" t="s">
        <v>2940</v>
      </c>
      <c r="G16" s="3870" t="n">
        <v>2.073666607</v>
      </c>
      <c r="H16" s="3870" t="n">
        <v>0.18</v>
      </c>
      <c r="I16" s="3873" t="n">
        <v>5.11522675</v>
      </c>
      <c r="J16" s="3870" t="n">
        <v>4.488406864055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424.018</v>
      </c>
      <c r="C19" s="3871" t="s">
        <v>1185</v>
      </c>
      <c r="D19" s="3871" t="s">
        <v>1185</v>
      </c>
      <c r="E19" s="3871" t="s">
        <v>1185</v>
      </c>
      <c r="F19" s="3871" t="s">
        <v>1185</v>
      </c>
      <c r="G19" s="3871" t="s">
        <v>1185</v>
      </c>
      <c r="H19" s="3871" t="s">
        <v>1185</v>
      </c>
      <c r="I19" s="3873" t="n">
        <v>1.283976636</v>
      </c>
      <c r="J19" s="3873" t="n">
        <v>0.54442920524345</v>
      </c>
    </row>
    <row r="20" spans="1:10" ht="17.25" customHeight="1" x14ac:dyDescent="0.2">
      <c r="A20" s="1507" t="s">
        <v>551</v>
      </c>
      <c r="B20" s="3873" t="n">
        <v>424.018</v>
      </c>
      <c r="C20" s="3871" t="s">
        <v>1185</v>
      </c>
      <c r="D20" s="3871" t="s">
        <v>1185</v>
      </c>
      <c r="E20" s="3871" t="s">
        <v>1185</v>
      </c>
      <c r="F20" s="3871" t="s">
        <v>1185</v>
      </c>
      <c r="G20" s="3871" t="s">
        <v>1185</v>
      </c>
      <c r="H20" s="3871" t="s">
        <v>1185</v>
      </c>
      <c r="I20" s="3873" t="n">
        <v>1.283976636</v>
      </c>
      <c r="J20" s="3873" t="n">
        <v>0.54442920524345</v>
      </c>
    </row>
    <row r="21" spans="1:10" ht="17.25" customHeight="1" x14ac:dyDescent="0.2">
      <c r="A21" s="3888" t="s">
        <v>3059</v>
      </c>
      <c r="B21" s="3870" t="n">
        <v>424.018</v>
      </c>
      <c r="C21" s="3870" t="n">
        <v>100.0</v>
      </c>
      <c r="D21" s="3870" t="s">
        <v>2938</v>
      </c>
      <c r="E21" s="3870" t="s">
        <v>2938</v>
      </c>
      <c r="F21" s="3870" t="s">
        <v>2940</v>
      </c>
      <c r="G21" s="3870" t="n">
        <v>0.4</v>
      </c>
      <c r="H21" s="3870" t="n">
        <v>0.19</v>
      </c>
      <c r="I21" s="3873" t="n">
        <v>1.283976636</v>
      </c>
      <c r="J21" s="3870" t="n">
        <v>0.54442920524345</v>
      </c>
    </row>
    <row r="22" spans="1:10" ht="17.25" customHeight="1" x14ac:dyDescent="0.2">
      <c r="A22" s="1465" t="s">
        <v>508</v>
      </c>
      <c r="B22" s="3873" t="n">
        <v>1578.687</v>
      </c>
      <c r="C22" s="3871" t="s">
        <v>1185</v>
      </c>
      <c r="D22" s="3871" t="s">
        <v>1185</v>
      </c>
      <c r="E22" s="3871" t="s">
        <v>1185</v>
      </c>
      <c r="F22" s="3871" t="s">
        <v>1185</v>
      </c>
      <c r="G22" s="3871" t="s">
        <v>1185</v>
      </c>
      <c r="H22" s="3871" t="s">
        <v>1185</v>
      </c>
      <c r="I22" s="3873" t="n">
        <v>4.441022144</v>
      </c>
      <c r="J22" s="3873" t="n">
        <v>7.01098392544493</v>
      </c>
    </row>
    <row r="23" spans="1:10" ht="17.25" customHeight="1" x14ac:dyDescent="0.2">
      <c r="A23" s="1507" t="s">
        <v>551</v>
      </c>
      <c r="B23" s="3873" t="n">
        <v>1578.687</v>
      </c>
      <c r="C23" s="3871" t="s">
        <v>1185</v>
      </c>
      <c r="D23" s="3871" t="s">
        <v>1185</v>
      </c>
      <c r="E23" s="3871" t="s">
        <v>1185</v>
      </c>
      <c r="F23" s="3871" t="s">
        <v>1185</v>
      </c>
      <c r="G23" s="3871" t="s">
        <v>1185</v>
      </c>
      <c r="H23" s="3871" t="s">
        <v>1185</v>
      </c>
      <c r="I23" s="3873" t="n">
        <v>4.441022144</v>
      </c>
      <c r="J23" s="3873" t="n">
        <v>7.01098392544493</v>
      </c>
    </row>
    <row r="24" spans="1:10" ht="17.25" customHeight="1" x14ac:dyDescent="0.2">
      <c r="A24" s="3888" t="s">
        <v>3060</v>
      </c>
      <c r="B24" s="3870" t="n">
        <v>1578.687</v>
      </c>
      <c r="C24" s="3870" t="n">
        <v>100.0</v>
      </c>
      <c r="D24" s="3870" t="s">
        <v>2938</v>
      </c>
      <c r="E24" s="3870" t="s">
        <v>2938</v>
      </c>
      <c r="F24" s="3870" t="s">
        <v>2940</v>
      </c>
      <c r="G24" s="3870" t="n">
        <v>0.315957042</v>
      </c>
      <c r="H24" s="3870" t="n">
        <v>0.45</v>
      </c>
      <c r="I24" s="3873" t="n">
        <v>4.441022144</v>
      </c>
      <c r="J24" s="3870" t="n">
        <v>7.01098392544493</v>
      </c>
    </row>
    <row r="25" spans="1:10" ht="17.25" customHeight="1" x14ac:dyDescent="0.2">
      <c r="A25" s="1465" t="s">
        <v>552</v>
      </c>
      <c r="B25" s="3873" t="n">
        <v>9782.67579286</v>
      </c>
      <c r="C25" s="3871" t="s">
        <v>1185</v>
      </c>
      <c r="D25" s="3871" t="s">
        <v>1185</v>
      </c>
      <c r="E25" s="3871" t="s">
        <v>1185</v>
      </c>
      <c r="F25" s="3871" t="s">
        <v>1185</v>
      </c>
      <c r="G25" s="3871" t="s">
        <v>1185</v>
      </c>
      <c r="H25" s="3871" t="s">
        <v>1185</v>
      </c>
      <c r="I25" s="3873" t="n">
        <v>0.06597732278042</v>
      </c>
      <c r="J25" s="3873" t="n">
        <v>0.64543475844177</v>
      </c>
    </row>
    <row r="26" spans="1:10" ht="17.25" customHeight="1" x14ac:dyDescent="0.2">
      <c r="A26" s="3883" t="s">
        <v>3050</v>
      </c>
      <c r="B26" s="3870" t="n">
        <v>0.511</v>
      </c>
      <c r="C26" s="3870" t="n">
        <v>100.0</v>
      </c>
      <c r="D26" s="3870" t="s">
        <v>2938</v>
      </c>
      <c r="E26" s="3870" t="s">
        <v>2938</v>
      </c>
      <c r="F26" s="3870" t="s">
        <v>2940</v>
      </c>
      <c r="G26" s="3870" t="n">
        <v>3.415894915</v>
      </c>
      <c r="H26" s="3870" t="n">
        <v>0.1</v>
      </c>
      <c r="I26" s="3873" t="n">
        <v>5.64999286900196</v>
      </c>
      <c r="J26" s="3870" t="n">
        <v>0.00288714635606</v>
      </c>
    </row>
    <row r="27">
      <c r="A27" s="3883" t="s">
        <v>3051</v>
      </c>
      <c r="B27" s="3870" t="n">
        <v>6.029</v>
      </c>
      <c r="C27" s="3870" t="n">
        <v>100.0</v>
      </c>
      <c r="D27" s="3870" t="s">
        <v>2938</v>
      </c>
      <c r="E27" s="3870" t="s">
        <v>2938</v>
      </c>
      <c r="F27" s="3870" t="s">
        <v>2940</v>
      </c>
      <c r="G27" s="3870" t="n">
        <v>0.688534432</v>
      </c>
      <c r="H27" s="3870" t="n">
        <v>0.26</v>
      </c>
      <c r="I27" s="3873" t="n">
        <v>3.0013051230005</v>
      </c>
      <c r="J27" s="3870" t="n">
        <v>0.01809486858657</v>
      </c>
    </row>
    <row r="28">
      <c r="A28" s="3883" t="s">
        <v>3052</v>
      </c>
      <c r="B28" s="3870" t="n">
        <v>5.6865</v>
      </c>
      <c r="C28" s="3870" t="n">
        <v>100.0</v>
      </c>
      <c r="D28" s="3870" t="s">
        <v>2938</v>
      </c>
      <c r="E28" s="3870" t="s">
        <v>2938</v>
      </c>
      <c r="F28" s="3870" t="s">
        <v>2940</v>
      </c>
      <c r="G28" s="3870" t="n">
        <v>1.244197252</v>
      </c>
      <c r="H28" s="3870" t="n">
        <v>0.19</v>
      </c>
      <c r="I28" s="3873" t="n">
        <v>3.96327289099974</v>
      </c>
      <c r="J28" s="3870" t="n">
        <v>0.02253715129467</v>
      </c>
    </row>
    <row r="29">
      <c r="A29" s="3883" t="s">
        <v>3053</v>
      </c>
      <c r="B29" s="3870" t="n">
        <v>83.045</v>
      </c>
      <c r="C29" s="3870" t="n">
        <v>100.0</v>
      </c>
      <c r="D29" s="3870" t="s">
        <v>2938</v>
      </c>
      <c r="E29" s="3870" t="s">
        <v>2938</v>
      </c>
      <c r="F29" s="3870" t="s">
        <v>2940</v>
      </c>
      <c r="G29" s="3870" t="n">
        <v>0.3</v>
      </c>
      <c r="H29" s="3870" t="n">
        <v>0.18</v>
      </c>
      <c r="I29" s="3873" t="n">
        <v>1.198044584</v>
      </c>
      <c r="J29" s="3870" t="n">
        <v>0.09949161247828</v>
      </c>
    </row>
    <row r="30">
      <c r="A30" s="3883" t="s">
        <v>3054</v>
      </c>
      <c r="B30" s="3870" t="n">
        <v>57.246</v>
      </c>
      <c r="C30" s="3870" t="n">
        <v>100.0</v>
      </c>
      <c r="D30" s="3870" t="s">
        <v>2938</v>
      </c>
      <c r="E30" s="3870" t="s">
        <v>2938</v>
      </c>
      <c r="F30" s="3870" t="s">
        <v>2940</v>
      </c>
      <c r="G30" s="3870" t="n">
        <v>1.902491464</v>
      </c>
      <c r="H30" s="3870" t="n">
        <v>0.33</v>
      </c>
      <c r="I30" s="3873" t="n">
        <v>2.68763326899993</v>
      </c>
      <c r="J30" s="3870" t="n">
        <v>0.15385625411717</v>
      </c>
    </row>
    <row r="31">
      <c r="A31" s="3883" t="s">
        <v>3055</v>
      </c>
      <c r="B31" s="3870" t="n">
        <v>18.966</v>
      </c>
      <c r="C31" s="3870" t="n">
        <v>100.0</v>
      </c>
      <c r="D31" s="3870" t="s">
        <v>2938</v>
      </c>
      <c r="E31" s="3870" t="s">
        <v>2938</v>
      </c>
      <c r="F31" s="3870" t="s">
        <v>2940</v>
      </c>
      <c r="G31" s="3870" t="n">
        <v>0.94</v>
      </c>
      <c r="H31" s="3870" t="n">
        <v>0.33</v>
      </c>
      <c r="I31" s="3873" t="n">
        <v>1.357563205</v>
      </c>
      <c r="J31" s="3870" t="n">
        <v>0.02574754374603</v>
      </c>
    </row>
    <row r="32">
      <c r="A32" s="3883" t="s">
        <v>3056</v>
      </c>
      <c r="B32" s="3870" t="n">
        <v>9477.676</v>
      </c>
      <c r="C32" s="3870" t="n">
        <v>100.0</v>
      </c>
      <c r="D32" s="3870" t="s">
        <v>2938</v>
      </c>
      <c r="E32" s="3870" t="s">
        <v>2938</v>
      </c>
      <c r="F32" s="3870" t="s">
        <v>2940</v>
      </c>
      <c r="G32" s="3870" t="n">
        <v>0.013168292</v>
      </c>
      <c r="H32" s="3870" t="n">
        <v>0.374046914</v>
      </c>
      <c r="I32" s="3873" t="n">
        <v>0.017898052</v>
      </c>
      <c r="J32" s="3870" t="n">
        <v>0.16963193788715</v>
      </c>
    </row>
    <row r="33">
      <c r="A33" s="3880" t="s">
        <v>2812</v>
      </c>
      <c r="B33" s="3873" t="n">
        <v>133.51629286000002</v>
      </c>
      <c r="C33" s="3871" t="s">
        <v>1185</v>
      </c>
      <c r="D33" s="3871" t="s">
        <v>1185</v>
      </c>
      <c r="E33" s="3871" t="s">
        <v>1185</v>
      </c>
      <c r="F33" s="3871" t="s">
        <v>1185</v>
      </c>
      <c r="G33" s="3871" t="s">
        <v>1185</v>
      </c>
      <c r="H33" s="3871" t="s">
        <v>1185</v>
      </c>
      <c r="I33" s="3873" t="n">
        <v>1.14733745743276</v>
      </c>
      <c r="J33" s="3873" t="n">
        <v>0.15318824397584</v>
      </c>
    </row>
    <row r="34">
      <c r="A34" s="3888" t="s">
        <v>3057</v>
      </c>
      <c r="B34" s="3870" t="n">
        <v>34.33115</v>
      </c>
      <c r="C34" s="3870" t="n">
        <v>100.0</v>
      </c>
      <c r="D34" s="3870" t="s">
        <v>2938</v>
      </c>
      <c r="E34" s="3870" t="s">
        <v>2938</v>
      </c>
      <c r="F34" s="3870" t="s">
        <v>2940</v>
      </c>
      <c r="G34" s="3870" t="n">
        <v>0.1</v>
      </c>
      <c r="H34" s="3870" t="n">
        <v>0.32</v>
      </c>
      <c r="I34" s="3873" t="n">
        <v>0.156512</v>
      </c>
      <c r="J34" s="3870" t="n">
        <v>0.0053732369488</v>
      </c>
    </row>
    <row r="35">
      <c r="A35" s="3888" t="s">
        <v>553</v>
      </c>
      <c r="B35" s="3870" t="n">
        <v>99.18514286000001</v>
      </c>
      <c r="C35" s="3870" t="n">
        <v>100.0</v>
      </c>
      <c r="D35" s="3870" t="s">
        <v>2938</v>
      </c>
      <c r="E35" s="3870" t="s">
        <v>2938</v>
      </c>
      <c r="F35" s="3870" t="s">
        <v>2940</v>
      </c>
      <c r="G35" s="3870" t="n">
        <v>0.64817531</v>
      </c>
      <c r="H35" s="3870" t="n">
        <v>0.263840344</v>
      </c>
      <c r="I35" s="3873" t="n">
        <v>1.49029383600003</v>
      </c>
      <c r="J35" s="3870" t="n">
        <v>0.14781500702704</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67.82411402</v>
      </c>
      <c r="G22" s="3870" t="s">
        <v>2938</v>
      </c>
      <c r="H22" s="3870" t="n">
        <v>13.61791186</v>
      </c>
      <c r="I22" s="3870" t="n">
        <v>16.68306855</v>
      </c>
      <c r="J22" s="3870" t="s">
        <v>2938</v>
      </c>
      <c r="K22" s="3870" t="n">
        <v>1.87490557</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13.45514859</v>
      </c>
      <c r="G25" s="3870" t="s">
        <v>2938</v>
      </c>
      <c r="H25" s="3870" t="n">
        <v>2.0</v>
      </c>
      <c r="I25" s="3870" t="n">
        <v>1.0</v>
      </c>
      <c r="J25" s="3870" t="s">
        <v>2938</v>
      </c>
      <c r="K25" s="3870" t="n">
        <v>2.568202402</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48.76355895</v>
      </c>
      <c r="G28" s="3870" t="s">
        <v>2938</v>
      </c>
      <c r="H28" s="3870" t="n">
        <v>17.11458919</v>
      </c>
      <c r="I28" s="3870" t="n">
        <v>32.24694629</v>
      </c>
      <c r="J28" s="3870" t="s">
        <v>2938</v>
      </c>
      <c r="K28" s="3870" t="n">
        <v>1.87490557</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13.45514859</v>
      </c>
      <c r="G31" s="3870" t="s">
        <v>2938</v>
      </c>
      <c r="H31" s="3870" t="n">
        <v>2.0</v>
      </c>
      <c r="I31" s="3870" t="n">
        <v>1.0</v>
      </c>
      <c r="J31" s="3870" t="s">
        <v>2938</v>
      </c>
      <c r="K31" s="3870" t="n">
        <v>2.568202402</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29.1451823</v>
      </c>
      <c r="G34" s="3870" t="s">
        <v>2938</v>
      </c>
      <c r="H34" s="3870" t="n">
        <v>39.75068186</v>
      </c>
      <c r="I34" s="3870" t="n">
        <v>23.45448096</v>
      </c>
      <c r="J34" s="3870" t="s">
        <v>2938</v>
      </c>
      <c r="K34" s="3870" t="n">
        <v>1.87490557</v>
      </c>
      <c r="L34" s="3870" t="s">
        <v>2938</v>
      </c>
      <c r="M34" s="3870" t="n">
        <v>5.774749305</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13.45514859</v>
      </c>
      <c r="G37" s="3870" t="s">
        <v>2938</v>
      </c>
      <c r="H37" s="3870" t="n">
        <v>2.0</v>
      </c>
      <c r="I37" s="3870" t="n">
        <v>1.0</v>
      </c>
      <c r="J37" s="3870" t="s">
        <v>2938</v>
      </c>
      <c r="K37" s="3870" t="n">
        <v>2.568202402</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34.35139637</v>
      </c>
      <c r="J40" s="3870" t="s">
        <v>2938</v>
      </c>
      <c r="K40" s="3870" t="s">
        <v>2938</v>
      </c>
      <c r="L40" s="3870" t="s">
        <v>2938</v>
      </c>
      <c r="M40" s="3870" t="n">
        <v>65.64860363</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13.45514859</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93.33821272</v>
      </c>
      <c r="G46" s="3870" t="s">
        <v>2938</v>
      </c>
      <c r="H46" s="3870" t="n">
        <v>0.489012178</v>
      </c>
      <c r="I46" s="3870" t="n">
        <v>0.091638028</v>
      </c>
      <c r="J46" s="3870" t="s">
        <v>2938</v>
      </c>
      <c r="K46" s="3870" t="n">
        <v>6.081137075</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13.45514859</v>
      </c>
      <c r="G49" s="3870" t="s">
        <v>2938</v>
      </c>
      <c r="H49" s="3870" t="n">
        <v>2.0</v>
      </c>
      <c r="I49" s="3870" t="n">
        <v>1.0</v>
      </c>
      <c r="J49" s="3870" t="s">
        <v>2938</v>
      </c>
      <c r="K49" s="3870" t="n">
        <v>2.568202402</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13.45514859</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40.21643101</v>
      </c>
      <c r="I58" s="3870" t="n">
        <v>27.69341626</v>
      </c>
      <c r="J58" s="3870" t="s">
        <v>2938</v>
      </c>
      <c r="K58" s="3870" t="s">
        <v>2938</v>
      </c>
      <c r="L58" s="3870" t="s">
        <v>2938</v>
      </c>
      <c r="M58" s="3870" t="n">
        <v>32.09015273</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13.45514859</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44.58786609</v>
      </c>
      <c r="G64" s="3870" t="s">
        <v>2938</v>
      </c>
      <c r="H64" s="3870" t="n">
        <v>21.00810008</v>
      </c>
      <c r="I64" s="3870" t="n">
        <v>34.40403382</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13.45514859</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34.93812842</v>
      </c>
      <c r="J70" s="3870" t="s">
        <v>2938</v>
      </c>
      <c r="K70" s="3870" t="s">
        <v>2938</v>
      </c>
      <c r="L70" s="3870" t="s">
        <v>2938</v>
      </c>
      <c r="M70" s="3870" t="n">
        <v>65.06187158</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13.45514859</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34.93812842</v>
      </c>
      <c r="J76" s="3870" t="s">
        <v>2938</v>
      </c>
      <c r="K76" s="3870" t="s">
        <v>2938</v>
      </c>
      <c r="L76" s="3870" t="s">
        <v>2938</v>
      </c>
      <c r="M76" s="3870" t="n">
        <v>65.06187158</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13.45514859</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10.30913554</v>
      </c>
      <c r="J82" s="3870" t="s">
        <v>2938</v>
      </c>
      <c r="K82" s="3870" t="s">
        <v>2938</v>
      </c>
      <c r="L82" s="3870" t="s">
        <v>2938</v>
      </c>
      <c r="M82" s="3870" t="n">
        <v>89.69086446</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13.45514859</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75.05143871</v>
      </c>
      <c r="I88" s="3870" t="n">
        <v>24.94856129</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13.45514859</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78.9577858</v>
      </c>
      <c r="I94" s="3870" t="n">
        <v>21.0422142</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13.45514859</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2.724982134</v>
      </c>
      <c r="J100" s="3870" t="s">
        <v>2938</v>
      </c>
      <c r="K100" s="3870" t="s">
        <v>2938</v>
      </c>
      <c r="L100" s="3870" t="s">
        <v>2938</v>
      </c>
      <c r="M100" s="3870" t="n">
        <v>97.27501787</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13.45514859</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1577.407</v>
      </c>
      <c r="C10" s="3871" t="s">
        <v>1185</v>
      </c>
      <c r="D10" s="3871" t="s">
        <v>1185</v>
      </c>
      <c r="E10" s="3873" t="s">
        <v>2938</v>
      </c>
      <c r="F10" s="3873" t="n">
        <v>6.1464023458E7</v>
      </c>
      <c r="G10" s="3873" t="s">
        <v>2938</v>
      </c>
      <c r="H10" s="3873" t="n">
        <v>1.7730376485E7</v>
      </c>
      <c r="I10" s="3873" t="n">
        <v>2.0434403958E7</v>
      </c>
      <c r="J10" s="3873" t="s">
        <v>2938</v>
      </c>
      <c r="K10" s="3873" t="n">
        <v>2204099.8097</v>
      </c>
      <c r="L10" s="3873" t="s">
        <v>2938</v>
      </c>
      <c r="M10" s="3873" t="n">
        <v>1640923.36</v>
      </c>
      <c r="N10" s="3873" t="n">
        <v>1.034738270707E8</v>
      </c>
      <c r="O10" s="3871" t="s">
        <v>1185</v>
      </c>
      <c r="P10" s="3871" t="s">
        <v>1185</v>
      </c>
      <c r="Q10" s="3873" t="n">
        <v>0.22712507564651</v>
      </c>
      <c r="R10" s="3871" t="s">
        <v>1185</v>
      </c>
      <c r="S10" s="3871" t="s">
        <v>1185</v>
      </c>
      <c r="T10" s="3873" t="n">
        <v>0.35826868420033</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589.239</v>
      </c>
      <c r="C15" s="3870" t="n">
        <v>110.7374348</v>
      </c>
      <c r="D15" s="3873" t="n">
        <v>650.0</v>
      </c>
      <c r="E15" s="3870" t="s">
        <v>2938</v>
      </c>
      <c r="F15" s="3870" t="n">
        <v>4.392763246E7</v>
      </c>
      <c r="G15" s="3870" t="s">
        <v>2938</v>
      </c>
      <c r="H15" s="3870" t="n">
        <v>9048438.035</v>
      </c>
      <c r="I15" s="3870" t="n">
        <v>1.088483482E7</v>
      </c>
      <c r="J15" s="3870" t="s">
        <v>2938</v>
      </c>
      <c r="K15" s="3870" t="n">
        <v>1389910.026</v>
      </c>
      <c r="L15" s="3870" t="s">
        <v>2938</v>
      </c>
      <c r="M15" s="3870" t="s">
        <v>2938</v>
      </c>
      <c r="N15" s="3873" t="n">
        <v>6.5250815341E7</v>
      </c>
      <c r="O15" s="3871" t="s">
        <v>1185</v>
      </c>
      <c r="P15" s="3871" t="s">
        <v>1185</v>
      </c>
      <c r="Q15" s="3873" t="n">
        <v>0.35495468500001</v>
      </c>
      <c r="R15" s="3871" t="s">
        <v>1185</v>
      </c>
      <c r="S15" s="3871" t="s">
        <v>1185</v>
      </c>
      <c r="T15" s="3870" t="n">
        <v>0.20915314363472</v>
      </c>
      <c r="U15" s="3871" t="s">
        <v>1185</v>
      </c>
      <c r="V15" s="3871" t="s">
        <v>1185</v>
      </c>
    </row>
    <row r="16" spans="1:22" x14ac:dyDescent="0.2">
      <c r="A16" s="994" t="s">
        <v>503</v>
      </c>
      <c r="B16" s="3870" t="n">
        <v>110.708</v>
      </c>
      <c r="C16" s="3870" t="n">
        <v>84.99999993</v>
      </c>
      <c r="D16" s="3873" t="n">
        <v>650.0</v>
      </c>
      <c r="E16" s="3870" t="s">
        <v>2938</v>
      </c>
      <c r="F16" s="3870" t="n">
        <v>4541293.708</v>
      </c>
      <c r="G16" s="3870" t="s">
        <v>2938</v>
      </c>
      <c r="H16" s="3870" t="n">
        <v>1633944.005</v>
      </c>
      <c r="I16" s="3870" t="n">
        <v>3034495.688</v>
      </c>
      <c r="J16" s="3870" t="s">
        <v>2938</v>
      </c>
      <c r="K16" s="3870" t="n">
        <v>200446.5914</v>
      </c>
      <c r="L16" s="3870" t="s">
        <v>2938</v>
      </c>
      <c r="M16" s="3870" t="s">
        <v>2938</v>
      </c>
      <c r="N16" s="3873" t="n">
        <v>9410179.9924</v>
      </c>
      <c r="O16" s="3871" t="s">
        <v>1185</v>
      </c>
      <c r="P16" s="3871" t="s">
        <v>1185</v>
      </c>
      <c r="Q16" s="3873" t="n">
        <v>0.24488536399998</v>
      </c>
      <c r="R16" s="3871" t="s">
        <v>1185</v>
      </c>
      <c r="S16" s="3871" t="s">
        <v>1185</v>
      </c>
      <c r="T16" s="3870" t="n">
        <v>0.02711076887771</v>
      </c>
      <c r="U16" s="3871" t="s">
        <v>1185</v>
      </c>
      <c r="V16" s="3871" t="s">
        <v>1185</v>
      </c>
    </row>
    <row r="17" spans="1:22" x14ac:dyDescent="0.2">
      <c r="A17" s="994" t="s">
        <v>504</v>
      </c>
      <c r="B17" s="3870" t="n">
        <v>877.46</v>
      </c>
      <c r="C17" s="3870" t="n">
        <v>32.83663271</v>
      </c>
      <c r="D17" s="3873" t="s">
        <v>2940</v>
      </c>
      <c r="E17" s="3870" t="s">
        <v>2938</v>
      </c>
      <c r="F17" s="3870" t="n">
        <v>1.299509729E7</v>
      </c>
      <c r="G17" s="3870" t="s">
        <v>2938</v>
      </c>
      <c r="H17" s="3870" t="n">
        <v>7047994.445</v>
      </c>
      <c r="I17" s="3870" t="n">
        <v>6515073.45</v>
      </c>
      <c r="J17" s="3870" t="s">
        <v>2938</v>
      </c>
      <c r="K17" s="3870" t="n">
        <v>613743.1923</v>
      </c>
      <c r="L17" s="3870" t="s">
        <v>2938</v>
      </c>
      <c r="M17" s="3870" t="n">
        <v>1640923.36</v>
      </c>
      <c r="N17" s="3873" t="n">
        <v>2.88128317373E7</v>
      </c>
      <c r="O17" s="3871" t="s">
        <v>1185</v>
      </c>
      <c r="P17" s="3871" t="s">
        <v>1185</v>
      </c>
      <c r="Q17" s="3873" t="n">
        <v>0.139043115</v>
      </c>
      <c r="R17" s="3871" t="s">
        <v>1185</v>
      </c>
      <c r="S17" s="3871" t="s">
        <v>1185</v>
      </c>
      <c r="T17" s="3870" t="n">
        <v>0.1220047716879</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424.018</v>
      </c>
      <c r="C20" s="3871" t="s">
        <v>1185</v>
      </c>
      <c r="D20" s="3871" t="s">
        <v>1185</v>
      </c>
      <c r="E20" s="3873" t="s">
        <v>2938</v>
      </c>
      <c r="F20" s="3873" t="s">
        <v>2938</v>
      </c>
      <c r="G20" s="3873" t="s">
        <v>2938</v>
      </c>
      <c r="H20" s="3873" t="s">
        <v>2938</v>
      </c>
      <c r="I20" s="3873" t="n">
        <v>1227727.492</v>
      </c>
      <c r="J20" s="3873" t="s">
        <v>2938</v>
      </c>
      <c r="K20" s="3873" t="s">
        <v>2938</v>
      </c>
      <c r="L20" s="3873" t="s">
        <v>2938</v>
      </c>
      <c r="M20" s="3873" t="n">
        <v>2346297.502</v>
      </c>
      <c r="N20" s="3873" t="n">
        <v>3574024.994</v>
      </c>
      <c r="O20" s="3871" t="s">
        <v>1185</v>
      </c>
      <c r="P20" s="3871" t="s">
        <v>1185</v>
      </c>
      <c r="Q20" s="3873" t="n">
        <v>0.086954774</v>
      </c>
      <c r="R20" s="3871" t="s">
        <v>1185</v>
      </c>
      <c r="S20" s="3871" t="s">
        <v>1185</v>
      </c>
      <c r="T20" s="3873" t="n">
        <v>0.03687038936193</v>
      </c>
      <c r="U20" s="3871" t="s">
        <v>1185</v>
      </c>
      <c r="V20" s="3871" t="s">
        <v>1185</v>
      </c>
    </row>
    <row r="21" spans="1:22" x14ac:dyDescent="0.2">
      <c r="A21" s="1557" t="s">
        <v>551</v>
      </c>
      <c r="B21" s="3873" t="n">
        <v>424.018</v>
      </c>
      <c r="C21" s="3871" t="s">
        <v>1185</v>
      </c>
      <c r="D21" s="3871" t="s">
        <v>1185</v>
      </c>
      <c r="E21" s="3873" t="s">
        <v>2938</v>
      </c>
      <c r="F21" s="3873" t="s">
        <v>2938</v>
      </c>
      <c r="G21" s="3873" t="s">
        <v>2938</v>
      </c>
      <c r="H21" s="3873" t="s">
        <v>2938</v>
      </c>
      <c r="I21" s="3873" t="n">
        <v>1227727.492</v>
      </c>
      <c r="J21" s="3873" t="s">
        <v>2938</v>
      </c>
      <c r="K21" s="3873" t="s">
        <v>2938</v>
      </c>
      <c r="L21" s="3873" t="s">
        <v>2938</v>
      </c>
      <c r="M21" s="3873" t="n">
        <v>2346297.502</v>
      </c>
      <c r="N21" s="3873" t="n">
        <v>3574024.994</v>
      </c>
      <c r="O21" s="3871" t="s">
        <v>1185</v>
      </c>
      <c r="P21" s="3871" t="s">
        <v>1185</v>
      </c>
      <c r="Q21" s="3873" t="n">
        <v>0.086954774</v>
      </c>
      <c r="R21" s="3871" t="s">
        <v>1185</v>
      </c>
      <c r="S21" s="3871" t="s">
        <v>1185</v>
      </c>
      <c r="T21" s="3873" t="n">
        <v>0.03687038936193</v>
      </c>
      <c r="U21" s="3871" t="s">
        <v>1185</v>
      </c>
      <c r="V21" s="3871" t="s">
        <v>1185</v>
      </c>
    </row>
    <row r="22" spans="1:22" x14ac:dyDescent="0.2">
      <c r="A22" s="3888" t="s">
        <v>3059</v>
      </c>
      <c r="B22" s="3870" t="n">
        <v>424.018</v>
      </c>
      <c r="C22" s="3870" t="n">
        <v>8.428946399</v>
      </c>
      <c r="D22" s="3873" t="s">
        <v>2940</v>
      </c>
      <c r="E22" s="3870" t="s">
        <v>2938</v>
      </c>
      <c r="F22" s="3870" t="s">
        <v>2938</v>
      </c>
      <c r="G22" s="3870" t="s">
        <v>2938</v>
      </c>
      <c r="H22" s="3870" t="s">
        <v>2938</v>
      </c>
      <c r="I22" s="3870" t="n">
        <v>1227727.492</v>
      </c>
      <c r="J22" s="3870" t="s">
        <v>2938</v>
      </c>
      <c r="K22" s="3870" t="s">
        <v>2938</v>
      </c>
      <c r="L22" s="3870" t="s">
        <v>2938</v>
      </c>
      <c r="M22" s="3870" t="n">
        <v>2346297.502</v>
      </c>
      <c r="N22" s="3873" t="n">
        <v>3574024.994</v>
      </c>
      <c r="O22" s="3871" t="s">
        <v>1185</v>
      </c>
      <c r="P22" s="3871" t="s">
        <v>1185</v>
      </c>
      <c r="Q22" s="3873" t="n">
        <v>0.086954774</v>
      </c>
      <c r="R22" s="3871" t="s">
        <v>1185</v>
      </c>
      <c r="S22" s="3871" t="s">
        <v>1185</v>
      </c>
      <c r="T22" s="3870" t="n">
        <v>0.03687038936193</v>
      </c>
      <c r="U22" s="3871" t="s">
        <v>1185</v>
      </c>
      <c r="V22" s="3871" t="s">
        <v>1185</v>
      </c>
    </row>
    <row r="23" spans="1:22" x14ac:dyDescent="0.2">
      <c r="A23" s="1555" t="s">
        <v>621</v>
      </c>
      <c r="B23" s="3873" t="n">
        <v>1578.687</v>
      </c>
      <c r="C23" s="3871" t="s">
        <v>1185</v>
      </c>
      <c r="D23" s="3871" t="s">
        <v>1185</v>
      </c>
      <c r="E23" s="3873" t="s">
        <v>2938</v>
      </c>
      <c r="F23" s="3873" t="n">
        <v>1.320925785E7</v>
      </c>
      <c r="G23" s="3873" t="s">
        <v>2938</v>
      </c>
      <c r="H23" s="3873" t="n">
        <v>30275.97026</v>
      </c>
      <c r="I23" s="3873" t="n">
        <v>15645.38653</v>
      </c>
      <c r="J23" s="3873" t="s">
        <v>2938</v>
      </c>
      <c r="K23" s="3873" t="n">
        <v>1445093.441</v>
      </c>
      <c r="L23" s="3873" t="s">
        <v>2938</v>
      </c>
      <c r="M23" s="3873" t="s">
        <v>2938</v>
      </c>
      <c r="N23" s="3873" t="n">
        <v>1.470027264779E7</v>
      </c>
      <c r="O23" s="3871" t="s">
        <v>1185</v>
      </c>
      <c r="P23" s="3871" t="s">
        <v>1185</v>
      </c>
      <c r="Q23" s="3873" t="n">
        <v>0.026447733</v>
      </c>
      <c r="R23" s="3871" t="s">
        <v>1185</v>
      </c>
      <c r="S23" s="3871" t="s">
        <v>1185</v>
      </c>
      <c r="T23" s="3873" t="n">
        <v>0.04175269226657</v>
      </c>
      <c r="U23" s="3871" t="s">
        <v>1185</v>
      </c>
      <c r="V23" s="3871" t="s">
        <v>1185</v>
      </c>
    </row>
    <row r="24" spans="1:22" x14ac:dyDescent="0.2">
      <c r="A24" s="1557" t="s">
        <v>551</v>
      </c>
      <c r="B24" s="3873" t="n">
        <v>1578.687</v>
      </c>
      <c r="C24" s="3871" t="s">
        <v>1185</v>
      </c>
      <c r="D24" s="3871" t="s">
        <v>1185</v>
      </c>
      <c r="E24" s="3873" t="s">
        <v>2938</v>
      </c>
      <c r="F24" s="3873" t="n">
        <v>1.320925785E7</v>
      </c>
      <c r="G24" s="3873" t="s">
        <v>2938</v>
      </c>
      <c r="H24" s="3873" t="n">
        <v>30275.97026</v>
      </c>
      <c r="I24" s="3873" t="n">
        <v>15645.38653</v>
      </c>
      <c r="J24" s="3873" t="s">
        <v>2938</v>
      </c>
      <c r="K24" s="3873" t="n">
        <v>1445093.441</v>
      </c>
      <c r="L24" s="3873" t="s">
        <v>2938</v>
      </c>
      <c r="M24" s="3873" t="s">
        <v>2938</v>
      </c>
      <c r="N24" s="3873" t="n">
        <v>1.470027264779E7</v>
      </c>
      <c r="O24" s="3871" t="s">
        <v>1185</v>
      </c>
      <c r="P24" s="3871" t="s">
        <v>1185</v>
      </c>
      <c r="Q24" s="3873" t="n">
        <v>0.026447733</v>
      </c>
      <c r="R24" s="3871" t="s">
        <v>1185</v>
      </c>
      <c r="S24" s="3871" t="s">
        <v>1185</v>
      </c>
      <c r="T24" s="3873" t="n">
        <v>0.04175269226657</v>
      </c>
      <c r="U24" s="3871" t="s">
        <v>1185</v>
      </c>
      <c r="V24" s="3871" t="s">
        <v>1185</v>
      </c>
    </row>
    <row r="25" spans="1:22" x14ac:dyDescent="0.2">
      <c r="A25" s="3888" t="s">
        <v>3060</v>
      </c>
      <c r="B25" s="3870" t="n">
        <v>1578.687</v>
      </c>
      <c r="C25" s="3870" t="n">
        <v>9.311708179</v>
      </c>
      <c r="D25" s="3873" t="s">
        <v>2940</v>
      </c>
      <c r="E25" s="3870" t="s">
        <v>2938</v>
      </c>
      <c r="F25" s="3870" t="n">
        <v>1.320925785E7</v>
      </c>
      <c r="G25" s="3870" t="s">
        <v>2938</v>
      </c>
      <c r="H25" s="3870" t="n">
        <v>30275.97026</v>
      </c>
      <c r="I25" s="3870" t="n">
        <v>15645.38653</v>
      </c>
      <c r="J25" s="3870" t="s">
        <v>2938</v>
      </c>
      <c r="K25" s="3870" t="n">
        <v>1445093.441</v>
      </c>
      <c r="L25" s="3870" t="s">
        <v>2938</v>
      </c>
      <c r="M25" s="3870" t="s">
        <v>2938</v>
      </c>
      <c r="N25" s="3873" t="n">
        <v>1.470027264779E7</v>
      </c>
      <c r="O25" s="3871" t="s">
        <v>1185</v>
      </c>
      <c r="P25" s="3871" t="s">
        <v>1185</v>
      </c>
      <c r="Q25" s="3873" t="n">
        <v>0.026447733</v>
      </c>
      <c r="R25" s="3871" t="s">
        <v>1185</v>
      </c>
      <c r="S25" s="3871" t="s">
        <v>1185</v>
      </c>
      <c r="T25" s="3870" t="n">
        <v>0.04175269226657</v>
      </c>
      <c r="U25" s="3871" t="s">
        <v>1185</v>
      </c>
      <c r="V25" s="3871" t="s">
        <v>1185</v>
      </c>
    </row>
    <row r="26" spans="1:22" ht="13.5" x14ac:dyDescent="0.2">
      <c r="A26" s="1555" t="s">
        <v>622</v>
      </c>
      <c r="B26" s="3873" t="n">
        <v>9782.67579286</v>
      </c>
      <c r="C26" s="3871" t="s">
        <v>1185</v>
      </c>
      <c r="D26" s="3871" t="s">
        <v>1185</v>
      </c>
      <c r="E26" s="3873" t="s">
        <v>2938</v>
      </c>
      <c r="F26" s="3873" t="n">
        <v>8747.937958</v>
      </c>
      <c r="G26" s="3873" t="s">
        <v>2938</v>
      </c>
      <c r="H26" s="3873" t="n">
        <v>2726077.696306</v>
      </c>
      <c r="I26" s="3873" t="n">
        <v>1394816.3951660001</v>
      </c>
      <c r="J26" s="3873" t="s">
        <v>2938</v>
      </c>
      <c r="K26" s="3873" t="s">
        <v>2938</v>
      </c>
      <c r="L26" s="3873" t="s">
        <v>2938</v>
      </c>
      <c r="M26" s="3873" t="n">
        <v>6291249.0844</v>
      </c>
      <c r="N26" s="3873" t="n">
        <v>1.042089111383E7</v>
      </c>
      <c r="O26" s="3871" t="s">
        <v>1185</v>
      </c>
      <c r="P26" s="3871" t="s">
        <v>1185</v>
      </c>
      <c r="Q26" s="3873" t="n">
        <v>0.00536310319749</v>
      </c>
      <c r="R26" s="3871" t="s">
        <v>1185</v>
      </c>
      <c r="S26" s="3871" t="s">
        <v>1185</v>
      </c>
      <c r="T26" s="3873" t="n">
        <v>0.05246549982469</v>
      </c>
      <c r="U26" s="3871" t="s">
        <v>1185</v>
      </c>
      <c r="V26" s="3871" t="s">
        <v>1185</v>
      </c>
    </row>
    <row r="27" spans="1:22" x14ac:dyDescent="0.2">
      <c r="A27" s="3883" t="s">
        <v>3050</v>
      </c>
      <c r="B27" s="3870" t="n">
        <v>0.511</v>
      </c>
      <c r="C27" s="3870" t="n">
        <v>38.39530333</v>
      </c>
      <c r="D27" s="3873" t="s">
        <v>2940</v>
      </c>
      <c r="E27" s="3870" t="s">
        <v>2938</v>
      </c>
      <c r="F27" s="3870" t="n">
        <v>8747.937958</v>
      </c>
      <c r="G27" s="3870" t="s">
        <v>2938</v>
      </c>
      <c r="H27" s="3870" t="n">
        <v>4121.990606</v>
      </c>
      <c r="I27" s="3870" t="n">
        <v>6750.071436</v>
      </c>
      <c r="J27" s="3870" t="s">
        <v>2938</v>
      </c>
      <c r="K27" s="3870" t="s">
        <v>2938</v>
      </c>
      <c r="L27" s="3870" t="s">
        <v>2938</v>
      </c>
      <c r="M27" s="3870" t="s">
        <v>2938</v>
      </c>
      <c r="N27" s="3873" t="n">
        <v>19620.0</v>
      </c>
      <c r="O27" s="3871" t="s">
        <v>1185</v>
      </c>
      <c r="P27" s="3871" t="s">
        <v>1185</v>
      </c>
      <c r="Q27" s="3873" t="n">
        <v>0.11718314700587</v>
      </c>
      <c r="R27" s="3871" t="s">
        <v>1185</v>
      </c>
      <c r="S27" s="3871" t="s">
        <v>1185</v>
      </c>
      <c r="T27" s="3870" t="n">
        <v>5.988058812E-5</v>
      </c>
      <c r="U27" s="3871" t="s">
        <v>1185</v>
      </c>
      <c r="V27" s="3871" t="s">
        <v>1185</v>
      </c>
    </row>
    <row r="28">
      <c r="A28" s="3883" t="s">
        <v>3051</v>
      </c>
      <c r="B28" s="3870" t="n">
        <v>6.029</v>
      </c>
      <c r="C28" s="3870" t="n">
        <v>12.69480843</v>
      </c>
      <c r="D28" s="3873" t="s">
        <v>2940</v>
      </c>
      <c r="E28" s="3870" t="s">
        <v>2938</v>
      </c>
      <c r="F28" s="3870" t="s">
        <v>2938</v>
      </c>
      <c r="G28" s="3870" t="s">
        <v>2938</v>
      </c>
      <c r="H28" s="3870" t="s">
        <v>2938</v>
      </c>
      <c r="I28" s="3870" t="n">
        <v>26740.59535</v>
      </c>
      <c r="J28" s="3870" t="s">
        <v>2938</v>
      </c>
      <c r="K28" s="3870" t="s">
        <v>2938</v>
      </c>
      <c r="L28" s="3870" t="s">
        <v>2938</v>
      </c>
      <c r="M28" s="3870" t="n">
        <v>49796.40465</v>
      </c>
      <c r="N28" s="3873" t="n">
        <v>76537.0</v>
      </c>
      <c r="O28" s="3871" t="s">
        <v>1185</v>
      </c>
      <c r="P28" s="3871" t="s">
        <v>1185</v>
      </c>
      <c r="Q28" s="3873" t="n">
        <v>0.12979182799967</v>
      </c>
      <c r="R28" s="3871" t="s">
        <v>1185</v>
      </c>
      <c r="S28" s="3871" t="s">
        <v>1185</v>
      </c>
      <c r="T28" s="3870" t="n">
        <v>7.8251493101E-4</v>
      </c>
      <c r="U28" s="3871" t="s">
        <v>1185</v>
      </c>
      <c r="V28" s="3871" t="s">
        <v>1185</v>
      </c>
    </row>
    <row r="29">
      <c r="A29" s="3883" t="s">
        <v>3052</v>
      </c>
      <c r="B29" s="3870" t="n">
        <v>5.6865</v>
      </c>
      <c r="C29" s="3870" t="n">
        <v>22.43735162</v>
      </c>
      <c r="D29" s="3873" t="s">
        <v>2940</v>
      </c>
      <c r="E29" s="3870" t="s">
        <v>2938</v>
      </c>
      <c r="F29" s="3870" t="s">
        <v>2938</v>
      </c>
      <c r="G29" s="3870" t="s">
        <v>2938</v>
      </c>
      <c r="H29" s="3870" t="s">
        <v>2938</v>
      </c>
      <c r="I29" s="3870" t="n">
        <v>44577.55805</v>
      </c>
      <c r="J29" s="3870" t="s">
        <v>2938</v>
      </c>
      <c r="K29" s="3870" t="s">
        <v>2938</v>
      </c>
      <c r="L29" s="3870" t="s">
        <v>2938</v>
      </c>
      <c r="M29" s="3870" t="n">
        <v>83012.44195</v>
      </c>
      <c r="N29" s="3873" t="n">
        <v>127590.0</v>
      </c>
      <c r="O29" s="3871" t="s">
        <v>1185</v>
      </c>
      <c r="P29" s="3871" t="s">
        <v>1185</v>
      </c>
      <c r="Q29" s="3873" t="n">
        <v>0.22939967099974</v>
      </c>
      <c r="R29" s="3871" t="s">
        <v>1185</v>
      </c>
      <c r="S29" s="3871" t="s">
        <v>1185</v>
      </c>
      <c r="T29" s="3870" t="n">
        <v>0.00130448122914</v>
      </c>
      <c r="U29" s="3871" t="s">
        <v>1185</v>
      </c>
      <c r="V29" s="3871" t="s">
        <v>1185</v>
      </c>
    </row>
    <row r="30">
      <c r="A30" s="3883" t="s">
        <v>3053</v>
      </c>
      <c r="B30" s="3870" t="n">
        <v>83.045</v>
      </c>
      <c r="C30" s="3870" t="n">
        <v>11.43336743</v>
      </c>
      <c r="D30" s="3873" t="s">
        <v>2940</v>
      </c>
      <c r="E30" s="3870" t="s">
        <v>2938</v>
      </c>
      <c r="F30" s="3870" t="s">
        <v>2938</v>
      </c>
      <c r="G30" s="3870" t="s">
        <v>2938</v>
      </c>
      <c r="H30" s="3870" t="s">
        <v>2938</v>
      </c>
      <c r="I30" s="3870" t="n">
        <v>97883.5923</v>
      </c>
      <c r="J30" s="3870" t="s">
        <v>2938</v>
      </c>
      <c r="K30" s="3870" t="s">
        <v>2938</v>
      </c>
      <c r="L30" s="3870" t="s">
        <v>2938</v>
      </c>
      <c r="M30" s="3870" t="n">
        <v>851600.4062</v>
      </c>
      <c r="N30" s="3873" t="n">
        <v>949483.9985</v>
      </c>
      <c r="O30" s="3871" t="s">
        <v>1185</v>
      </c>
      <c r="P30" s="3871" t="s">
        <v>1185</v>
      </c>
      <c r="Q30" s="3873" t="n">
        <v>0.16114506700006</v>
      </c>
      <c r="R30" s="3871" t="s">
        <v>1185</v>
      </c>
      <c r="S30" s="3871" t="s">
        <v>1185</v>
      </c>
      <c r="T30" s="3870" t="n">
        <v>0.01338229208902</v>
      </c>
      <c r="U30" s="3871" t="s">
        <v>1185</v>
      </c>
      <c r="V30" s="3871" t="s">
        <v>1185</v>
      </c>
    </row>
    <row r="31">
      <c r="A31" s="3883" t="s">
        <v>3054</v>
      </c>
      <c r="B31" s="3870" t="n">
        <v>57.246</v>
      </c>
      <c r="C31" s="3870" t="n">
        <v>43.71068717</v>
      </c>
      <c r="D31" s="3873" t="s">
        <v>2940</v>
      </c>
      <c r="E31" s="3870" t="s">
        <v>2938</v>
      </c>
      <c r="F31" s="3870" t="s">
        <v>2938</v>
      </c>
      <c r="G31" s="3870" t="s">
        <v>2938</v>
      </c>
      <c r="H31" s="3870" t="n">
        <v>1877983.63</v>
      </c>
      <c r="I31" s="3870" t="n">
        <v>624278.3682</v>
      </c>
      <c r="J31" s="3870" t="s">
        <v>2938</v>
      </c>
      <c r="K31" s="3870" t="s">
        <v>2938</v>
      </c>
      <c r="L31" s="3870" t="s">
        <v>2938</v>
      </c>
      <c r="M31" s="3870" t="s">
        <v>2938</v>
      </c>
      <c r="N31" s="3873" t="n">
        <v>2502261.9982</v>
      </c>
      <c r="O31" s="3871" t="s">
        <v>1185</v>
      </c>
      <c r="P31" s="3871" t="s">
        <v>1185</v>
      </c>
      <c r="Q31" s="3873" t="n">
        <v>0.25775749699997</v>
      </c>
      <c r="R31" s="3871" t="s">
        <v>1185</v>
      </c>
      <c r="S31" s="3871" t="s">
        <v>1185</v>
      </c>
      <c r="T31" s="3870" t="n">
        <v>0.01475558567326</v>
      </c>
      <c r="U31" s="3871" t="s">
        <v>1185</v>
      </c>
      <c r="V31" s="3871" t="s">
        <v>1185</v>
      </c>
    </row>
    <row r="32">
      <c r="A32" s="3883" t="s">
        <v>3055</v>
      </c>
      <c r="B32" s="3870" t="n">
        <v>18.966</v>
      </c>
      <c r="C32" s="3870" t="n">
        <v>16.00000003</v>
      </c>
      <c r="D32" s="3873" t="s">
        <v>2940</v>
      </c>
      <c r="E32" s="3870" t="s">
        <v>2938</v>
      </c>
      <c r="F32" s="3870" t="s">
        <v>2938</v>
      </c>
      <c r="G32" s="3870" t="s">
        <v>2938</v>
      </c>
      <c r="H32" s="3870" t="n">
        <v>239602.1389</v>
      </c>
      <c r="I32" s="3870" t="n">
        <v>63853.86163</v>
      </c>
      <c r="J32" s="3870" t="s">
        <v>2938</v>
      </c>
      <c r="K32" s="3870" t="s">
        <v>2938</v>
      </c>
      <c r="L32" s="3870" t="s">
        <v>2938</v>
      </c>
      <c r="M32" s="3870" t="s">
        <v>2938</v>
      </c>
      <c r="N32" s="3873" t="n">
        <v>303456.00052999996</v>
      </c>
      <c r="O32" s="3871" t="s">
        <v>1185</v>
      </c>
      <c r="P32" s="3871" t="s">
        <v>1185</v>
      </c>
      <c r="Q32" s="3873" t="n">
        <v>0.09926121699989</v>
      </c>
      <c r="R32" s="3871" t="s">
        <v>1185</v>
      </c>
      <c r="S32" s="3871" t="s">
        <v>1185</v>
      </c>
      <c r="T32" s="3870" t="n">
        <v>0.00188258824162</v>
      </c>
      <c r="U32" s="3871" t="s">
        <v>1185</v>
      </c>
      <c r="V32" s="3871" t="s">
        <v>1185</v>
      </c>
    </row>
    <row r="33">
      <c r="A33" s="3883" t="s">
        <v>3056</v>
      </c>
      <c r="B33" s="3870" t="n">
        <v>9477.676</v>
      </c>
      <c r="C33" s="3870" t="n">
        <v>0.520236681</v>
      </c>
      <c r="D33" s="3873" t="s">
        <v>2940</v>
      </c>
      <c r="E33" s="3870" t="s">
        <v>2938</v>
      </c>
      <c r="F33" s="3870" t="s">
        <v>2938</v>
      </c>
      <c r="G33" s="3870" t="s">
        <v>2938</v>
      </c>
      <c r="H33" s="3870" t="s">
        <v>2938</v>
      </c>
      <c r="I33" s="3870" t="n">
        <v>133608.2352</v>
      </c>
      <c r="J33" s="3870" t="s">
        <v>2938</v>
      </c>
      <c r="K33" s="3870" t="s">
        <v>2938</v>
      </c>
      <c r="L33" s="3870" t="s">
        <v>2938</v>
      </c>
      <c r="M33" s="3870" t="n">
        <v>4797026.471</v>
      </c>
      <c r="N33" s="3873" t="n">
        <v>4930634.7062</v>
      </c>
      <c r="O33" s="3871" t="s">
        <v>1185</v>
      </c>
      <c r="P33" s="3871" t="s">
        <v>1185</v>
      </c>
      <c r="Q33" s="3873" t="n">
        <v>7.95362E-4</v>
      </c>
      <c r="R33" s="3871" t="s">
        <v>1185</v>
      </c>
      <c r="S33" s="3871" t="s">
        <v>1185</v>
      </c>
      <c r="T33" s="3870" t="n">
        <v>0.00753818333871</v>
      </c>
      <c r="U33" s="3871" t="s">
        <v>1185</v>
      </c>
      <c r="V33" s="3871" t="s">
        <v>1185</v>
      </c>
    </row>
    <row r="34">
      <c r="A34" s="3880" t="s">
        <v>2812</v>
      </c>
      <c r="B34" s="3873" t="n">
        <v>133.51629286000002</v>
      </c>
      <c r="C34" s="3871" t="s">
        <v>1185</v>
      </c>
      <c r="D34" s="3871" t="s">
        <v>1185</v>
      </c>
      <c r="E34" s="3873" t="s">
        <v>2938</v>
      </c>
      <c r="F34" s="3873" t="s">
        <v>2938</v>
      </c>
      <c r="G34" s="3873" t="s">
        <v>2938</v>
      </c>
      <c r="H34" s="3873" t="n">
        <v>604369.9368</v>
      </c>
      <c r="I34" s="3873" t="n">
        <v>397124.113</v>
      </c>
      <c r="J34" s="3873" t="s">
        <v>2938</v>
      </c>
      <c r="K34" s="3873" t="s">
        <v>2938</v>
      </c>
      <c r="L34" s="3873" t="s">
        <v>2938</v>
      </c>
      <c r="M34" s="3873" t="n">
        <v>509813.3606</v>
      </c>
      <c r="N34" s="3873" t="n">
        <v>1511307.4104000002</v>
      </c>
      <c r="O34" s="3871" t="s">
        <v>1185</v>
      </c>
      <c r="P34" s="3871" t="s">
        <v>1185</v>
      </c>
      <c r="Q34" s="3873" t="n">
        <v>0.09556866402207</v>
      </c>
      <c r="R34" s="3871" t="s">
        <v>1185</v>
      </c>
      <c r="S34" s="3871" t="s">
        <v>1185</v>
      </c>
      <c r="T34" s="3873" t="n">
        <v>0.01275997373381</v>
      </c>
      <c r="U34" s="3871" t="s">
        <v>1185</v>
      </c>
      <c r="V34" s="3871" t="s">
        <v>1185</v>
      </c>
    </row>
    <row r="35">
      <c r="A35" s="3888" t="s">
        <v>3057</v>
      </c>
      <c r="B35" s="3870" t="n">
        <v>34.33115</v>
      </c>
      <c r="C35" s="3870" t="n">
        <v>0.96</v>
      </c>
      <c r="D35" s="3873" t="s">
        <v>2940</v>
      </c>
      <c r="E35" s="3870" t="s">
        <v>2938</v>
      </c>
      <c r="F35" s="3870" t="s">
        <v>2938</v>
      </c>
      <c r="G35" s="3870" t="s">
        <v>2938</v>
      </c>
      <c r="H35" s="3870" t="n">
        <v>32957.904</v>
      </c>
      <c r="I35" s="3870" t="s">
        <v>2938</v>
      </c>
      <c r="J35" s="3870" t="s">
        <v>2938</v>
      </c>
      <c r="K35" s="3870" t="s">
        <v>2938</v>
      </c>
      <c r="L35" s="3870" t="s">
        <v>2938</v>
      </c>
      <c r="M35" s="3870" t="s">
        <v>2938</v>
      </c>
      <c r="N35" s="3873" t="n">
        <v>32957.904</v>
      </c>
      <c r="O35" s="3871" t="s">
        <v>1185</v>
      </c>
      <c r="P35" s="3871" t="s">
        <v>1185</v>
      </c>
      <c r="Q35" s="3873" t="n">
        <v>0.00754285700013</v>
      </c>
      <c r="R35" s="3871" t="s">
        <v>1185</v>
      </c>
      <c r="S35" s="3871" t="s">
        <v>1185</v>
      </c>
      <c r="T35" s="3870" t="n">
        <v>2.589549551E-4</v>
      </c>
      <c r="U35" s="3871" t="s">
        <v>1185</v>
      </c>
      <c r="V35" s="3871" t="s">
        <v>1185</v>
      </c>
    </row>
    <row r="36">
      <c r="A36" s="3888" t="s">
        <v>553</v>
      </c>
      <c r="B36" s="3870" t="n">
        <v>99.18514286000001</v>
      </c>
      <c r="C36" s="3870" t="n">
        <v>14.90494911</v>
      </c>
      <c r="D36" s="3873" t="s">
        <v>2940</v>
      </c>
      <c r="E36" s="3870" t="s">
        <v>2938</v>
      </c>
      <c r="F36" s="3870" t="s">
        <v>2938</v>
      </c>
      <c r="G36" s="3870" t="s">
        <v>2938</v>
      </c>
      <c r="H36" s="3870" t="n">
        <v>571412.0328</v>
      </c>
      <c r="I36" s="3870" t="n">
        <v>397124.113</v>
      </c>
      <c r="J36" s="3870" t="s">
        <v>2938</v>
      </c>
      <c r="K36" s="3870" t="s">
        <v>2938</v>
      </c>
      <c r="L36" s="3870" t="s">
        <v>2938</v>
      </c>
      <c r="M36" s="3870" t="n">
        <v>509813.3606</v>
      </c>
      <c r="N36" s="3873" t="n">
        <v>1478349.5064</v>
      </c>
      <c r="O36" s="3871" t="s">
        <v>1185</v>
      </c>
      <c r="P36" s="3871" t="s">
        <v>1185</v>
      </c>
      <c r="Q36" s="3873" t="n">
        <v>0.12603721099999</v>
      </c>
      <c r="R36" s="3871" t="s">
        <v>1185</v>
      </c>
      <c r="S36" s="3871" t="s">
        <v>1185</v>
      </c>
      <c r="T36" s="3870" t="n">
        <v>0.01250101877871</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2.228494418E7</v>
      </c>
      <c r="P37" s="3870" t="s">
        <v>2938</v>
      </c>
      <c r="Q37" s="3871" t="s">
        <v>1185</v>
      </c>
      <c r="R37" s="3873" t="n">
        <v>0.04153285714</v>
      </c>
      <c r="S37" s="3873" t="s">
        <v>2938</v>
      </c>
      <c r="T37" s="3871" t="s">
        <v>1185</v>
      </c>
      <c r="U37" s="3870" t="n">
        <v>0.92555740300081</v>
      </c>
      <c r="V37" s="3870" t="s">
        <v>2938</v>
      </c>
    </row>
    <row r="38" spans="1:22" x14ac:dyDescent="0.2">
      <c r="A38" s="1561" t="s">
        <v>624</v>
      </c>
      <c r="B38" s="3871" t="s">
        <v>1185</v>
      </c>
      <c r="C38" s="3871" t="s">
        <v>1185</v>
      </c>
      <c r="D38" s="3871" t="s">
        <v>1185</v>
      </c>
      <c r="E38" s="3873" t="s">
        <v>2938</v>
      </c>
      <c r="F38" s="3873" t="n">
        <v>7.4682029245958E7</v>
      </c>
      <c r="G38" s="3873" t="s">
        <v>2938</v>
      </c>
      <c r="H38" s="3873" t="n">
        <v>2.0486730151566E7</v>
      </c>
      <c r="I38" s="3871" t="s">
        <v>1185</v>
      </c>
      <c r="J38" s="3873" t="s">
        <v>2938</v>
      </c>
      <c r="K38" s="3873" t="n">
        <v>3649193.2507</v>
      </c>
      <c r="L38" s="3871" t="s">
        <v>1185</v>
      </c>
      <c r="M38" s="3873" t="n">
        <v>1.02784699464E7</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0.00200000000035</v>
      </c>
      <c r="G39" s="3873" t="s">
        <v>2938</v>
      </c>
      <c r="H39" s="3873" t="n">
        <v>0.00500000000073</v>
      </c>
      <c r="I39" s="3871" t="s">
        <v>1185</v>
      </c>
      <c r="J39" s="3873" t="s">
        <v>2938</v>
      </c>
      <c r="K39" s="3873" t="s">
        <v>2938</v>
      </c>
      <c r="L39" s="3871" t="s">
        <v>1185</v>
      </c>
      <c r="M39" s="3873" t="n">
        <v>0.00579964348195</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0.2347149491</v>
      </c>
      <c r="G40" s="3870" t="s">
        <v>2938</v>
      </c>
      <c r="H40" s="3870" t="n">
        <v>0.1609671655</v>
      </c>
      <c r="I40" s="3871" t="s">
        <v>1185</v>
      </c>
      <c r="J40" s="3870" t="s">
        <v>2938</v>
      </c>
      <c r="K40" s="3870" t="s">
        <v>2938</v>
      </c>
      <c r="L40" s="3871" t="s">
        <v>1185</v>
      </c>
      <c r="M40" s="3870" t="n">
        <v>0.09367515336</v>
      </c>
      <c r="N40" s="3871" t="s">
        <v>1185</v>
      </c>
      <c r="O40" s="3871" t="s">
        <v>1185</v>
      </c>
      <c r="P40" s="3871" t="s">
        <v>1185</v>
      </c>
      <c r="Q40" s="3873" t="n">
        <v>0.00448554825467</v>
      </c>
      <c r="R40" s="3871" t="s">
        <v>1185</v>
      </c>
      <c r="S40" s="3871" t="s">
        <v>1185</v>
      </c>
      <c r="T40" s="3873" t="n">
        <v>0.48935726796</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3.77401747469377</v>
      </c>
    </row>
    <row r="9" spans="1:5" ht="29.25" customHeight="1" x14ac:dyDescent="0.2">
      <c r="A9" s="1614" t="s">
        <v>1369</v>
      </c>
      <c r="B9" s="3873" t="s">
        <v>665</v>
      </c>
      <c r="C9" s="3870" t="n">
        <v>4.6730189423E7</v>
      </c>
      <c r="D9" s="3873" t="n">
        <v>0.00994851600328</v>
      </c>
      <c r="E9" s="3870" t="n">
        <v>0.73055091577472</v>
      </c>
    </row>
    <row r="10" spans="1:5" ht="29.25" customHeight="1" x14ac:dyDescent="0.2">
      <c r="A10" s="1614" t="s">
        <v>1370</v>
      </c>
      <c r="B10" s="3873" t="s">
        <v>667</v>
      </c>
      <c r="C10" s="3873" t="n">
        <v>8.7800648607E7</v>
      </c>
      <c r="D10" s="3873" t="n">
        <v>0.00999999999727</v>
      </c>
      <c r="E10" s="3873" t="n">
        <v>1.37972447773371</v>
      </c>
    </row>
    <row r="11" spans="1:5" ht="25.5" customHeight="1" x14ac:dyDescent="0.2">
      <c r="A11" s="1614" t="s">
        <v>669</v>
      </c>
      <c r="B11" s="3873" t="s">
        <v>670</v>
      </c>
      <c r="C11" s="3870" t="n">
        <v>8.402727871E7</v>
      </c>
      <c r="D11" s="3873" t="n">
        <v>0.00999999999727</v>
      </c>
      <c r="E11" s="3870" t="n">
        <v>1.32042866508274</v>
      </c>
    </row>
    <row r="12" spans="1:5" ht="22.5" customHeight="1" x14ac:dyDescent="0.2">
      <c r="A12" s="1614" t="s">
        <v>671</v>
      </c>
      <c r="B12" s="3873" t="s">
        <v>672</v>
      </c>
      <c r="C12" s="3870" t="s">
        <v>2938</v>
      </c>
      <c r="D12" s="3873" t="s">
        <v>2938</v>
      </c>
      <c r="E12" s="3870" t="s">
        <v>2938</v>
      </c>
    </row>
    <row r="13" spans="1:5" ht="20.25" customHeight="1" x14ac:dyDescent="0.2">
      <c r="A13" s="1616" t="s">
        <v>673</v>
      </c>
      <c r="B13" s="3873" t="s">
        <v>674</v>
      </c>
      <c r="C13" s="3870" t="n">
        <v>3773369.897</v>
      </c>
      <c r="D13" s="3873" t="n">
        <v>0.00999999999727</v>
      </c>
      <c r="E13" s="3870" t="n">
        <v>0.05929581265097</v>
      </c>
    </row>
    <row r="14" spans="1:5" ht="14.25" customHeight="1" x14ac:dyDescent="0.2">
      <c r="A14" s="1614" t="s">
        <v>675</v>
      </c>
      <c r="B14" s="3873" t="s">
        <v>676</v>
      </c>
      <c r="C14" s="3870" t="n">
        <v>2.3072593229999997E7</v>
      </c>
      <c r="D14" s="3873" t="n">
        <v>0.01892418439545</v>
      </c>
      <c r="E14" s="3870" t="n">
        <v>0.68613287091774</v>
      </c>
    </row>
    <row r="15" spans="1:5" ht="14.25" customHeight="1" x14ac:dyDescent="0.2">
      <c r="A15" s="1614" t="s">
        <v>677</v>
      </c>
      <c r="B15" s="3873" t="s">
        <v>678</v>
      </c>
      <c r="C15" s="3870" t="n">
        <v>3.838126156E7</v>
      </c>
      <c r="D15" s="3873" t="n">
        <v>0.00999999999727</v>
      </c>
      <c r="E15" s="3870" t="n">
        <v>0.60313411006408</v>
      </c>
    </row>
    <row r="16" spans="1:5" ht="25.5" customHeight="1" x14ac:dyDescent="0.2">
      <c r="A16" s="1614" t="s">
        <v>1373</v>
      </c>
      <c r="B16" s="3873" t="s">
        <v>2703</v>
      </c>
      <c r="C16" s="3870" t="n">
        <v>7923711.279</v>
      </c>
      <c r="D16" s="3873" t="n">
        <v>0.00999999999727</v>
      </c>
      <c r="E16" s="3870" t="n">
        <v>0.12451546292176</v>
      </c>
    </row>
    <row r="17" spans="1:5" ht="14.25" customHeight="1" x14ac:dyDescent="0.2">
      <c r="A17" s="1614" t="s">
        <v>1371</v>
      </c>
      <c r="B17" s="3873" t="s">
        <v>3130</v>
      </c>
      <c r="C17" s="3870" t="n">
        <v>17461.81944</v>
      </c>
      <c r="D17" s="3873" t="n">
        <v>7.99999999909101</v>
      </c>
      <c r="E17" s="3870" t="n">
        <v>0.2195200157922</v>
      </c>
    </row>
    <row r="18" spans="1:5" ht="14.25" customHeight="1" x14ac:dyDescent="0.2">
      <c r="A18" s="1614" t="s">
        <v>680</v>
      </c>
      <c r="B18" s="3873" t="s">
        <v>1185</v>
      </c>
      <c r="C18" s="3870" t="n">
        <v>1947091.226</v>
      </c>
      <c r="D18" s="3873" t="n">
        <v>0.00994851600273</v>
      </c>
      <c r="E18" s="3870" t="n">
        <v>0.03043962148956</v>
      </c>
    </row>
    <row r="19" spans="1:5" ht="27" customHeight="1" x14ac:dyDescent="0.2">
      <c r="A19" s="1618" t="s">
        <v>681</v>
      </c>
      <c r="B19" s="3871" t="s">
        <v>1185</v>
      </c>
      <c r="C19" s="3871" t="s">
        <v>1185</v>
      </c>
      <c r="D19" s="3871" t="s">
        <v>1185</v>
      </c>
      <c r="E19" s="3873" t="n">
        <v>1.35238032244325</v>
      </c>
    </row>
    <row r="20" spans="1:5" ht="24" customHeight="1" x14ac:dyDescent="0.2">
      <c r="A20" s="1521" t="s">
        <v>1372</v>
      </c>
      <c r="B20" s="3873" t="s">
        <v>682</v>
      </c>
      <c r="C20" s="3870" t="n">
        <v>2.2148386259999998E7</v>
      </c>
      <c r="D20" s="3873" t="n">
        <v>0.02642999999818</v>
      </c>
      <c r="E20" s="3870" t="n">
        <v>0.91988576241812</v>
      </c>
    </row>
    <row r="21" spans="1:5" x14ac:dyDescent="0.2">
      <c r="A21" s="1521" t="s">
        <v>683</v>
      </c>
      <c r="B21" s="3873" t="s">
        <v>3131</v>
      </c>
      <c r="C21" s="3870" t="n">
        <v>3.669650811E7</v>
      </c>
      <c r="D21" s="3873" t="n">
        <v>0.00750000000273</v>
      </c>
      <c r="E21" s="3870" t="n">
        <v>0.43249456002513</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0.053533733</v>
      </c>
      <c r="D32" s="447"/>
      <c r="E32" s="447"/>
    </row>
    <row r="33" spans="1:5" ht="13.5" x14ac:dyDescent="0.2">
      <c r="A33" s="1630" t="s">
        <v>660</v>
      </c>
      <c r="B33" s="1630" t="s">
        <v>661</v>
      </c>
      <c r="C33" s="3870" t="n">
        <v>0.229788872</v>
      </c>
      <c r="D33" s="447"/>
      <c r="E33" s="447"/>
    </row>
    <row r="34" spans="1:5" ht="13.5" x14ac:dyDescent="0.2">
      <c r="A34" s="1630" t="s">
        <v>663</v>
      </c>
      <c r="B34" s="1630" t="s">
        <v>664</v>
      </c>
      <c r="C34" s="3870" t="n">
        <v>0.178263437</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32.84571698629974</v>
      </c>
    </row>
    <row r="9" spans="1:4" ht="13.5" x14ac:dyDescent="0.2">
      <c r="A9" s="1662" t="s">
        <v>727</v>
      </c>
      <c r="B9" s="3870" t="n">
        <v>66857.71851</v>
      </c>
      <c r="C9" s="3873" t="n">
        <v>0.12</v>
      </c>
      <c r="D9" s="3870" t="n">
        <v>29.4173961444</v>
      </c>
    </row>
    <row r="10" spans="1:4" ht="13.5" x14ac:dyDescent="0.2">
      <c r="A10" s="1662" t="s">
        <v>728</v>
      </c>
      <c r="B10" s="3870" t="n">
        <v>7192.281486</v>
      </c>
      <c r="C10" s="3873" t="n">
        <v>0.13000000000909</v>
      </c>
      <c r="D10" s="3870" t="n">
        <v>3.42832084189974</v>
      </c>
    </row>
    <row r="11" spans="1:4" x14ac:dyDescent="0.2">
      <c r="A11" s="1663" t="s">
        <v>522</v>
      </c>
      <c r="B11" s="3870" t="n">
        <v>14479.22806</v>
      </c>
      <c r="C11" s="3873" t="n">
        <v>0.19999999999091</v>
      </c>
      <c r="D11" s="3870" t="n">
        <v>10.61810057685069</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-1482.3325153289697</v>
      </c>
      <c r="C7" s="3872" t="n">
        <v>0.594546435</v>
      </c>
      <c r="D7" s="3872" t="n">
        <v>0.158475821</v>
      </c>
      <c r="E7" s="3872" t="n">
        <v>0.033745886</v>
      </c>
      <c r="F7" s="3872" t="n">
        <v>0.916795213</v>
      </c>
      <c r="G7" s="3872" t="n">
        <v>66.4462843240658</v>
      </c>
      <c r="H7" s="461"/>
    </row>
    <row r="8" spans="1:8" x14ac:dyDescent="0.2">
      <c r="A8" s="1677" t="s">
        <v>733</v>
      </c>
      <c r="B8" s="3872" t="n">
        <v>-1881.6760235466354</v>
      </c>
      <c r="C8" s="3872" t="n">
        <v>0.162764982</v>
      </c>
      <c r="D8" s="3872" t="n">
        <v>0.017571455</v>
      </c>
      <c r="E8" s="3872" t="n">
        <v>0.033745886</v>
      </c>
      <c r="F8" s="3872" t="n">
        <v>0.916795213</v>
      </c>
      <c r="G8" s="3872" t="n">
        <v>65.9362843240658</v>
      </c>
      <c r="H8" s="461"/>
    </row>
    <row r="9" spans="1:8" x14ac:dyDescent="0.2">
      <c r="A9" s="1678" t="s">
        <v>734</v>
      </c>
      <c r="B9" s="3872" t="n">
        <v>-1319.22296631976</v>
      </c>
      <c r="C9" s="3872" t="n">
        <v>0.162764982</v>
      </c>
      <c r="D9" s="3872" t="n">
        <v>0.006764796</v>
      </c>
      <c r="E9" s="3870" t="n">
        <v>0.033745886</v>
      </c>
      <c r="F9" s="3870" t="n">
        <v>0.916795213</v>
      </c>
      <c r="G9" s="3870" t="n">
        <v>65.9362843240658</v>
      </c>
      <c r="H9" s="461"/>
    </row>
    <row r="10" spans="1:8" x14ac:dyDescent="0.2">
      <c r="A10" s="1686" t="s">
        <v>735</v>
      </c>
      <c r="B10" s="3872" t="n">
        <v>-562.4530572268756</v>
      </c>
      <c r="C10" s="3872" t="s">
        <v>2958</v>
      </c>
      <c r="D10" s="3872" t="n">
        <v>0.010289133</v>
      </c>
      <c r="E10" s="3870" t="s">
        <v>2956</v>
      </c>
      <c r="F10" s="3870" t="s">
        <v>2956</v>
      </c>
      <c r="G10" s="3870" t="s">
        <v>2956</v>
      </c>
      <c r="H10" s="461"/>
    </row>
    <row r="11" spans="1:8" x14ac:dyDescent="0.2">
      <c r="A11" s="1689" t="s">
        <v>736</v>
      </c>
      <c r="B11" s="3872" t="n">
        <v>161.9769470365895</v>
      </c>
      <c r="C11" s="3872" t="s">
        <v>3133</v>
      </c>
      <c r="D11" s="3872" t="n">
        <v>0.013249504</v>
      </c>
      <c r="E11" s="3872" t="s">
        <v>2956</v>
      </c>
      <c r="F11" s="3872" t="s">
        <v>2956</v>
      </c>
      <c r="G11" s="3872" t="s">
        <v>2956</v>
      </c>
      <c r="H11" s="461"/>
    </row>
    <row r="12" spans="1:8" x14ac:dyDescent="0.2">
      <c r="A12" s="1678" t="s">
        <v>738</v>
      </c>
      <c r="B12" s="3872" t="n">
        <v>130.0642734941327</v>
      </c>
      <c r="C12" s="3872" t="s">
        <v>2938</v>
      </c>
      <c r="D12" s="3872" t="s">
        <v>2938</v>
      </c>
      <c r="E12" s="3870" t="s">
        <v>2956</v>
      </c>
      <c r="F12" s="3870" t="s">
        <v>2956</v>
      </c>
      <c r="G12" s="3870" t="s">
        <v>2956</v>
      </c>
      <c r="H12" s="461"/>
    </row>
    <row r="13" spans="1:8" x14ac:dyDescent="0.2">
      <c r="A13" s="1678" t="s">
        <v>739</v>
      </c>
      <c r="B13" s="3872" t="n">
        <v>31.91267354245684</v>
      </c>
      <c r="C13" s="3872" t="s">
        <v>2938</v>
      </c>
      <c r="D13" s="3872" t="n">
        <v>0.013249504</v>
      </c>
      <c r="E13" s="3870" t="s">
        <v>2956</v>
      </c>
      <c r="F13" s="3870" t="s">
        <v>2956</v>
      </c>
      <c r="G13" s="3870" t="s">
        <v>2956</v>
      </c>
      <c r="H13" s="461"/>
    </row>
    <row r="14" spans="1:8" x14ac:dyDescent="0.2">
      <c r="A14" s="1677" t="s">
        <v>740</v>
      </c>
      <c r="B14" s="3872" t="n">
        <v>324.84850912739415</v>
      </c>
      <c r="C14" s="3872" t="n">
        <v>0.001781453</v>
      </c>
      <c r="D14" s="3872" t="n">
        <v>0.02245877</v>
      </c>
      <c r="E14" s="3872" t="s">
        <v>2956</v>
      </c>
      <c r="F14" s="3872" t="s">
        <v>2956</v>
      </c>
      <c r="G14" s="3872" t="n">
        <v>0.51</v>
      </c>
      <c r="H14" s="461"/>
    </row>
    <row r="15" spans="1:8" x14ac:dyDescent="0.2">
      <c r="A15" s="1678" t="s">
        <v>742</v>
      </c>
      <c r="B15" s="3872" t="n">
        <v>103.10963661089856</v>
      </c>
      <c r="C15" s="3872" t="n">
        <v>0.001781453</v>
      </c>
      <c r="D15" s="3872" t="n">
        <v>1.62654E-4</v>
      </c>
      <c r="E15" s="3870" t="s">
        <v>2956</v>
      </c>
      <c r="F15" s="3870" t="s">
        <v>2956</v>
      </c>
      <c r="G15" s="3870" t="n">
        <v>0.51</v>
      </c>
      <c r="H15" s="461"/>
    </row>
    <row r="16" spans="1:8" x14ac:dyDescent="0.2">
      <c r="A16" s="1686" t="s">
        <v>743</v>
      </c>
      <c r="B16" s="3872" t="n">
        <v>221.7388725164956</v>
      </c>
      <c r="C16" s="3872" t="s">
        <v>2958</v>
      </c>
      <c r="D16" s="3872" t="n">
        <v>0.022296116</v>
      </c>
      <c r="E16" s="3870" t="s">
        <v>2956</v>
      </c>
      <c r="F16" s="3870" t="s">
        <v>2956</v>
      </c>
      <c r="G16" s="3870" t="s">
        <v>2956</v>
      </c>
      <c r="H16" s="461"/>
    </row>
    <row r="17" spans="1:8" ht="14.25" x14ac:dyDescent="0.2">
      <c r="A17" s="1689" t="s">
        <v>744</v>
      </c>
      <c r="B17" s="3872" t="n">
        <v>105.9375375710312</v>
      </c>
      <c r="C17" s="3872" t="n">
        <v>0.43</v>
      </c>
      <c r="D17" s="3872" t="n">
        <v>0.015689022</v>
      </c>
      <c r="E17" s="3872" t="s">
        <v>2954</v>
      </c>
      <c r="F17" s="3872" t="s">
        <v>2954</v>
      </c>
      <c r="G17" s="3872" t="s">
        <v>2938</v>
      </c>
      <c r="H17" s="461"/>
    </row>
    <row r="18" spans="1:8" x14ac:dyDescent="0.2">
      <c r="A18" s="1678" t="s">
        <v>746</v>
      </c>
      <c r="B18" s="3872" t="n">
        <v>67.24426825284493</v>
      </c>
      <c r="C18" s="3872" t="s">
        <v>2938</v>
      </c>
      <c r="D18" s="3872" t="n">
        <v>7.7193E-4</v>
      </c>
      <c r="E18" s="3870" t="s">
        <v>2954</v>
      </c>
      <c r="F18" s="3870" t="s">
        <v>2954</v>
      </c>
      <c r="G18" s="3870" t="s">
        <v>2938</v>
      </c>
      <c r="H18" s="461"/>
    </row>
    <row r="19" spans="1:8" x14ac:dyDescent="0.2">
      <c r="A19" s="1678" t="s">
        <v>747</v>
      </c>
      <c r="B19" s="3872" t="n">
        <v>38.69326931818627</v>
      </c>
      <c r="C19" s="3872" t="s">
        <v>2938</v>
      </c>
      <c r="D19" s="3872" t="n">
        <v>0.005480594</v>
      </c>
      <c r="E19" s="3870" t="s">
        <v>2954</v>
      </c>
      <c r="F19" s="3870" t="s">
        <v>2954</v>
      </c>
      <c r="G19" s="3870" t="s">
        <v>2938</v>
      </c>
      <c r="H19" s="461"/>
    </row>
    <row r="20" spans="1:8" x14ac:dyDescent="0.2">
      <c r="A20" s="1677" t="s">
        <v>748</v>
      </c>
      <c r="B20" s="3872" t="n">
        <v>154.03455724267812</v>
      </c>
      <c r="C20" s="3872" t="s">
        <v>2938</v>
      </c>
      <c r="D20" s="3872" t="n">
        <v>0.048397551</v>
      </c>
      <c r="E20" s="3872" t="s">
        <v>2954</v>
      </c>
      <c r="F20" s="3872" t="s">
        <v>2954</v>
      </c>
      <c r="G20" s="3872" t="s">
        <v>2956</v>
      </c>
      <c r="H20" s="461"/>
    </row>
    <row r="21" spans="1:8" x14ac:dyDescent="0.2">
      <c r="A21" s="1678" t="s">
        <v>750</v>
      </c>
      <c r="B21" s="3872" t="n">
        <v>-39.79699401709291</v>
      </c>
      <c r="C21" s="3872" t="s">
        <v>1185</v>
      </c>
      <c r="D21" s="3872" t="n">
        <v>0.011992274</v>
      </c>
      <c r="E21" s="3870" t="s">
        <v>2954</v>
      </c>
      <c r="F21" s="3870" t="s">
        <v>2954</v>
      </c>
      <c r="G21" s="3870" t="s">
        <v>2956</v>
      </c>
      <c r="H21" s="461"/>
    </row>
    <row r="22" spans="1:8" x14ac:dyDescent="0.2">
      <c r="A22" s="1686" t="s">
        <v>751</v>
      </c>
      <c r="B22" s="3872" t="n">
        <v>193.83155125977103</v>
      </c>
      <c r="C22" s="3872" t="s">
        <v>1185</v>
      </c>
      <c r="D22" s="3872" t="n">
        <v>0.036405277</v>
      </c>
      <c r="E22" s="3870" t="s">
        <v>2954</v>
      </c>
      <c r="F22" s="3870" t="s">
        <v>2954</v>
      </c>
      <c r="G22" s="3870" t="s">
        <v>2956</v>
      </c>
      <c r="H22" s="461"/>
    </row>
    <row r="23" spans="1:8" ht="14.25" x14ac:dyDescent="0.2">
      <c r="A23" s="1689" t="s">
        <v>752</v>
      </c>
      <c r="B23" s="3872" t="n">
        <v>111.18621555997267</v>
      </c>
      <c r="C23" s="3872" t="s">
        <v>2938</v>
      </c>
      <c r="D23" s="3872" t="n">
        <v>0.024400548</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111.18621555997267</v>
      </c>
      <c r="C25" s="3872" t="s">
        <v>1185</v>
      </c>
      <c r="D25" s="3872" t="s">
        <v>1185</v>
      </c>
      <c r="E25" s="3870" t="s">
        <v>2954</v>
      </c>
      <c r="F25" s="3870" t="s">
        <v>2954</v>
      </c>
      <c r="G25" s="3870" t="s">
        <v>2956</v>
      </c>
      <c r="H25" s="461"/>
    </row>
    <row r="26" spans="1:8" ht="14.25" x14ac:dyDescent="0.2">
      <c r="A26" s="1677" t="s">
        <v>755</v>
      </c>
      <c r="B26" s="3872" t="n">
        <v>-458.64025832</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1245.223261</v>
      </c>
      <c r="C7" s="3870" t="s">
        <v>2938</v>
      </c>
      <c r="D7" s="3870" t="n">
        <v>0.0032917</v>
      </c>
      <c r="E7" s="3870" t="n">
        <v>1.0693611</v>
      </c>
      <c r="F7" s="3870" t="s">
        <v>2938</v>
      </c>
      <c r="G7" s="3870" t="n">
        <v>0.0427139</v>
      </c>
      <c r="H7" s="3870" t="s">
        <v>2938</v>
      </c>
      <c r="I7" s="3870" t="n">
        <v>0.2021389</v>
      </c>
      <c r="J7" s="3870" t="n">
        <v>0.0776222</v>
      </c>
      <c r="K7" s="3870" t="s">
        <v>2938</v>
      </c>
      <c r="L7" s="3873" t="n">
        <v>1246.6183888</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0.0056944</v>
      </c>
      <c r="C9" s="3870" t="s">
        <v>2938</v>
      </c>
      <c r="D9" s="3870" t="n">
        <v>394.4656806</v>
      </c>
      <c r="E9" s="3870" t="n">
        <v>2.6430278</v>
      </c>
      <c r="F9" s="3870" t="s">
        <v>2938</v>
      </c>
      <c r="G9" s="3870" t="n">
        <v>0.0151806</v>
      </c>
      <c r="H9" s="3870" t="s">
        <v>2938</v>
      </c>
      <c r="I9" s="3870" t="n">
        <v>0.7409722</v>
      </c>
      <c r="J9" s="3870" t="n">
        <v>0.0151667</v>
      </c>
      <c r="K9" s="3870" t="s">
        <v>2938</v>
      </c>
      <c r="L9" s="3873" t="n">
        <v>397.8857223</v>
      </c>
    </row>
    <row r="10" spans="1:12" ht="13.5" x14ac:dyDescent="0.2">
      <c r="A10" s="1698" t="s">
        <v>2195</v>
      </c>
      <c r="B10" s="3870" t="n">
        <v>2.6900056</v>
      </c>
      <c r="C10" s="3870" t="s">
        <v>2938</v>
      </c>
      <c r="D10" s="3870" t="n">
        <v>1.6030278</v>
      </c>
      <c r="E10" s="3870" t="n">
        <v>1386.963292</v>
      </c>
      <c r="F10" s="3870" t="s">
        <v>2938</v>
      </c>
      <c r="G10" s="3870" t="n">
        <v>0.0541611</v>
      </c>
      <c r="H10" s="3870" t="s">
        <v>2938</v>
      </c>
      <c r="I10" s="3870" t="n">
        <v>1.5657722</v>
      </c>
      <c r="J10" s="3870" t="n">
        <v>0.2015472</v>
      </c>
      <c r="K10" s="3870" t="s">
        <v>2938</v>
      </c>
      <c r="L10" s="3873" t="n">
        <v>1393.0778059</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0.0525694</v>
      </c>
      <c r="C12" s="3870" t="s">
        <v>2938</v>
      </c>
      <c r="D12" s="3870" t="n">
        <v>6.389E-4</v>
      </c>
      <c r="E12" s="3870" t="n">
        <v>0.0245444</v>
      </c>
      <c r="F12" s="3870" t="s">
        <v>2938</v>
      </c>
      <c r="G12" s="3870" t="n">
        <v>187.4363944</v>
      </c>
      <c r="H12" s="3870" t="s">
        <v>2938</v>
      </c>
      <c r="I12" s="3870" t="n">
        <v>0.0099306</v>
      </c>
      <c r="J12" s="3870" t="n">
        <v>0.1133944</v>
      </c>
      <c r="K12" s="3870" t="s">
        <v>2938</v>
      </c>
      <c r="L12" s="3873" t="n">
        <v>187.6374721</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0.0834167</v>
      </c>
      <c r="C14" s="3870" t="s">
        <v>2938</v>
      </c>
      <c r="D14" s="3870" t="n">
        <v>0.0739861</v>
      </c>
      <c r="E14" s="3870" t="n">
        <v>0.2578222</v>
      </c>
      <c r="F14" s="3870" t="s">
        <v>2938</v>
      </c>
      <c r="G14" s="3870" t="n">
        <v>0.0143194</v>
      </c>
      <c r="H14" s="3870" t="s">
        <v>2938</v>
      </c>
      <c r="I14" s="3870" t="n">
        <v>316.4238167</v>
      </c>
      <c r="J14" s="3870" t="n">
        <v>0.0089722</v>
      </c>
      <c r="K14" s="3870" t="s">
        <v>2938</v>
      </c>
      <c r="L14" s="3873" t="n">
        <v>316.8623333</v>
      </c>
    </row>
    <row r="15" spans="1:12" ht="13.5" x14ac:dyDescent="0.2">
      <c r="A15" s="1698" t="s">
        <v>2200</v>
      </c>
      <c r="B15" s="3870" t="n">
        <v>0.0498556</v>
      </c>
      <c r="C15" s="3870" t="s">
        <v>2938</v>
      </c>
      <c r="D15" s="3870" t="n">
        <v>0.0112083</v>
      </c>
      <c r="E15" s="3870" t="n">
        <v>0.7246056</v>
      </c>
      <c r="F15" s="3870" t="s">
        <v>2938</v>
      </c>
      <c r="G15" s="3870" t="n">
        <v>0.1175611</v>
      </c>
      <c r="H15" s="3870" t="s">
        <v>2938</v>
      </c>
      <c r="I15" s="3870" t="n">
        <v>0.0078194</v>
      </c>
      <c r="J15" s="3870" t="n">
        <v>586.0592278</v>
      </c>
      <c r="K15" s="3870" t="s">
        <v>2938</v>
      </c>
      <c r="L15" s="3873" t="n">
        <v>586.9702778000001</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1248.1048027000002</v>
      </c>
      <c r="C17" s="3873" t="s">
        <v>2938</v>
      </c>
      <c r="D17" s="3873" t="n">
        <v>396.15783339999996</v>
      </c>
      <c r="E17" s="3873" t="n">
        <v>1391.6826531</v>
      </c>
      <c r="F17" s="3873" t="s">
        <v>2938</v>
      </c>
      <c r="G17" s="3873" t="n">
        <v>187.6803305</v>
      </c>
      <c r="H17" s="3873" t="s">
        <v>2938</v>
      </c>
      <c r="I17" s="3873" t="n">
        <v>318.95045</v>
      </c>
      <c r="J17" s="3873" t="n">
        <v>586.4759305</v>
      </c>
      <c r="K17" s="3873" t="s">
        <v>2938</v>
      </c>
      <c r="L17" s="3873" t="n">
        <v>4129.0520002</v>
      </c>
    </row>
    <row r="18" spans="1:12" ht="14.25" x14ac:dyDescent="0.2">
      <c r="A18" s="1702" t="s">
        <v>2202</v>
      </c>
      <c r="B18" s="3873" t="n">
        <v>1.4864139</v>
      </c>
      <c r="C18" s="3873" t="s">
        <v>2938</v>
      </c>
      <c r="D18" s="3873" t="n">
        <v>-1.7278889</v>
      </c>
      <c r="E18" s="3873" t="n">
        <v>-1.3951528</v>
      </c>
      <c r="F18" s="3873" t="s">
        <v>2938</v>
      </c>
      <c r="G18" s="3873" t="n">
        <v>0.0428584</v>
      </c>
      <c r="H18" s="3873" t="s">
        <v>2938</v>
      </c>
      <c r="I18" s="3873" t="n">
        <v>2.0881167</v>
      </c>
      <c r="J18" s="3873" t="n">
        <v>-0.4943473</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1248.1048027777733</v>
      </c>
      <c r="D10" s="3873" t="n">
        <v>1244.1841499999957</v>
      </c>
      <c r="E10" s="3873" t="n">
        <v>3.92065277777772</v>
      </c>
      <c r="F10" s="3873" t="n">
        <v>2.86261002239361</v>
      </c>
      <c r="G10" s="3873" t="n">
        <v>-2.55141869117835</v>
      </c>
      <c r="H10" s="3873" t="n">
        <v>0.31119133121526</v>
      </c>
      <c r="I10" s="3873" t="n">
        <v>0.07102937854618</v>
      </c>
      <c r="J10" s="3873" t="n">
        <v>-0.00960584782797</v>
      </c>
      <c r="K10" s="3873" t="n">
        <v>0.03892332353638</v>
      </c>
      <c r="L10" s="3873" t="n">
        <v>-0.078</v>
      </c>
      <c r="M10" s="3873" t="n">
        <v>3572.8373174292556</v>
      </c>
      <c r="N10" s="3873" t="n">
        <v>-3184.4379223566743</v>
      </c>
      <c r="O10" s="3873" t="n">
        <v>388.39939507258106</v>
      </c>
      <c r="P10" s="3873" t="n">
        <v>88.6521085018101</v>
      </c>
      <c r="Q10" s="3873" t="n">
        <v>-11.98910480883684</v>
      </c>
      <c r="R10" s="3873" t="n">
        <v>48.42778220928518</v>
      </c>
      <c r="S10" s="3873" t="n">
        <v>-0.30581091666667</v>
      </c>
      <c r="T10" s="3873" t="n">
        <v>-1881.6760235466354</v>
      </c>
      <c r="U10" s="461"/>
    </row>
    <row r="11" spans="1:21" x14ac:dyDescent="0.2">
      <c r="A11" s="1716" t="s">
        <v>734</v>
      </c>
      <c r="B11" s="3871"/>
      <c r="C11" s="3873" t="n">
        <v>1190.2860486568948</v>
      </c>
      <c r="D11" s="3873" t="n">
        <v>1186.6075593406556</v>
      </c>
      <c r="E11" s="3873" t="n">
        <v>3.67848931623925</v>
      </c>
      <c r="F11" s="3873" t="n">
        <v>2.93223193058842</v>
      </c>
      <c r="G11" s="3873" t="n">
        <v>-2.62839625293344</v>
      </c>
      <c r="H11" s="3873" t="n">
        <v>0.30383567765498</v>
      </c>
      <c r="I11" s="3873" t="n">
        <v>0.06745031861096</v>
      </c>
      <c r="J11" s="3873" t="n">
        <v>-0.0711377706632</v>
      </c>
      <c r="K11" s="3873" t="n">
        <v>0.00237042011407</v>
      </c>
      <c r="L11" s="3873" t="n">
        <v>-0.078</v>
      </c>
      <c r="M11" s="3873" t="n">
        <v>3490.194758405672</v>
      </c>
      <c r="N11" s="3873" t="n">
        <v>-3128.543390208735</v>
      </c>
      <c r="O11" s="3873" t="n">
        <v>361.6513681969367</v>
      </c>
      <c r="P11" s="3873" t="n">
        <v>80.28517322008749</v>
      </c>
      <c r="Q11" s="3873" t="n">
        <v>-84.6742959529604</v>
      </c>
      <c r="R11" s="3873" t="n">
        <v>2.81275842617348</v>
      </c>
      <c r="S11" s="3873" t="n">
        <v>-0.28692216666667</v>
      </c>
      <c r="T11" s="3873" t="n">
        <v>-1319.22296631976</v>
      </c>
      <c r="U11" s="144"/>
    </row>
    <row r="12" spans="1:21" x14ac:dyDescent="0.2">
      <c r="A12" s="3880" t="s">
        <v>3135</v>
      </c>
      <c r="B12" s="3870" t="s">
        <v>3135</v>
      </c>
      <c r="C12" s="3873" t="n">
        <v>53.73349188034167</v>
      </c>
      <c r="D12" s="3870" t="n">
        <v>53.714575213675</v>
      </c>
      <c r="E12" s="3870" t="n">
        <v>0.01891666666667</v>
      </c>
      <c r="F12" s="3873" t="n">
        <v>3.57417478699411</v>
      </c>
      <c r="G12" s="3873" t="n">
        <v>-3.71577949854281</v>
      </c>
      <c r="H12" s="3873" t="n">
        <v>-0.1416047115487</v>
      </c>
      <c r="I12" s="3873" t="n">
        <v>0.06373808628433</v>
      </c>
      <c r="J12" s="3873" t="n">
        <v>-0.02543775597997</v>
      </c>
      <c r="K12" s="3873" t="n">
        <v>0.00246036281213</v>
      </c>
      <c r="L12" s="3873" t="n">
        <v>-0.07799999999999</v>
      </c>
      <c r="M12" s="3870" t="n">
        <v>192.05289189587</v>
      </c>
      <c r="N12" s="3870" t="n">
        <v>-199.66180751409</v>
      </c>
      <c r="O12" s="3873" t="n">
        <v>-7.60891561821999</v>
      </c>
      <c r="P12" s="3870" t="n">
        <v>3.4248699418276</v>
      </c>
      <c r="Q12" s="3870" t="n">
        <v>-1.3668594544036</v>
      </c>
      <c r="R12" s="3870" t="n">
        <v>0.132157343325</v>
      </c>
      <c r="S12" s="3870" t="n">
        <v>-0.0014755</v>
      </c>
      <c r="T12" s="3873" t="n">
        <v>19.87415205406031</v>
      </c>
      <c r="U12" s="144"/>
    </row>
    <row r="13">
      <c r="A13" s="3880" t="s">
        <v>3136</v>
      </c>
      <c r="B13" s="3870" t="s">
        <v>3136</v>
      </c>
      <c r="C13" s="3873" t="n">
        <v>130.78287393162068</v>
      </c>
      <c r="D13" s="3870" t="n">
        <v>130.01726324786</v>
      </c>
      <c r="E13" s="3870" t="n">
        <v>0.76561068376068</v>
      </c>
      <c r="F13" s="3873" t="n">
        <v>4.51770142943829</v>
      </c>
      <c r="G13" s="3873" t="n">
        <v>-4.54781225049586</v>
      </c>
      <c r="H13" s="3873" t="n">
        <v>-0.03011082105757</v>
      </c>
      <c r="I13" s="3873" t="n">
        <v>0.03798649008832</v>
      </c>
      <c r="J13" s="3873" t="n">
        <v>-0.06246126269315</v>
      </c>
      <c r="K13" s="3873" t="n">
        <v>6.3815706616E-4</v>
      </c>
      <c r="L13" s="3873" t="n">
        <v>-0.078</v>
      </c>
      <c r="M13" s="3870" t="n">
        <v>590.83797650693</v>
      </c>
      <c r="N13" s="3870" t="n">
        <v>-594.77595622128</v>
      </c>
      <c r="O13" s="3873" t="n">
        <v>-3.93797971435003</v>
      </c>
      <c r="P13" s="3870" t="n">
        <v>4.967982344325</v>
      </c>
      <c r="Q13" s="3870" t="n">
        <v>-8.1688634444084</v>
      </c>
      <c r="R13" s="3870" t="n">
        <v>0.08297143526389</v>
      </c>
      <c r="S13" s="3870" t="n">
        <v>-0.05971763333333</v>
      </c>
      <c r="T13" s="3873" t="n">
        <v>26.09055904584388</v>
      </c>
    </row>
    <row r="14">
      <c r="A14" s="3880" t="s">
        <v>3137</v>
      </c>
      <c r="B14" s="3870" t="s">
        <v>3137</v>
      </c>
      <c r="C14" s="3873" t="n">
        <v>9.70189957264955</v>
      </c>
      <c r="D14" s="3870" t="n">
        <v>9.6783034188034</v>
      </c>
      <c r="E14" s="3870" t="n">
        <v>0.02359615384615</v>
      </c>
      <c r="F14" s="3873" t="n">
        <v>4.20124845323931</v>
      </c>
      <c r="G14" s="3873" t="n">
        <v>-3.76743776326557</v>
      </c>
      <c r="H14" s="3873" t="n">
        <v>0.43381068997374</v>
      </c>
      <c r="I14" s="3873" t="n">
        <v>0.15674515549669</v>
      </c>
      <c r="J14" s="3873" t="n">
        <v>-0.14435095126715</v>
      </c>
      <c r="K14" s="3873" t="n">
        <v>0.00398130189983</v>
      </c>
      <c r="L14" s="3873" t="n">
        <v>-0.07800000000001</v>
      </c>
      <c r="M14" s="3870" t="n">
        <v>40.760090573077</v>
      </c>
      <c r="N14" s="3870" t="n">
        <v>-36.55130282541</v>
      </c>
      <c r="O14" s="3873" t="n">
        <v>4.208787747667</v>
      </c>
      <c r="P14" s="3870" t="n">
        <v>1.5207257571282</v>
      </c>
      <c r="Q14" s="3870" t="n">
        <v>-1.4004784324103</v>
      </c>
      <c r="R14" s="3870" t="n">
        <v>0.03853224778846</v>
      </c>
      <c r="S14" s="3870" t="n">
        <v>-0.0018405</v>
      </c>
      <c r="T14" s="3873" t="n">
        <v>-16.00766500730233</v>
      </c>
    </row>
    <row r="15">
      <c r="A15" s="3880" t="s">
        <v>3138</v>
      </c>
      <c r="B15" s="3870" t="s">
        <v>3138</v>
      </c>
      <c r="C15" s="3873" t="n">
        <v>8.7123888888889</v>
      </c>
      <c r="D15" s="3870" t="n">
        <v>8.7113888888889</v>
      </c>
      <c r="E15" s="3870" t="n">
        <v>0.001</v>
      </c>
      <c r="F15" s="3873" t="n">
        <v>2.483796751945</v>
      </c>
      <c r="G15" s="3873" t="n">
        <v>-3.77025060984877</v>
      </c>
      <c r="H15" s="3873" t="n">
        <v>-1.28645385790376</v>
      </c>
      <c r="I15" s="3873" t="n">
        <v>0.19862376490669</v>
      </c>
      <c r="J15" s="3873" t="n">
        <v>-0.06202935733917</v>
      </c>
      <c r="K15" s="3873" t="n">
        <v>0.00287132184217</v>
      </c>
      <c r="L15" s="3873" t="n">
        <v>-0.078</v>
      </c>
      <c r="M15" s="3870" t="n">
        <v>21.639803223904</v>
      </c>
      <c r="N15" s="3870" t="n">
        <v>-32.847889521573</v>
      </c>
      <c r="O15" s="3873" t="n">
        <v>-11.208086297669</v>
      </c>
      <c r="P15" s="3870" t="n">
        <v>1.7304874824423</v>
      </c>
      <c r="Q15" s="3870" t="n">
        <v>-0.54042388366667</v>
      </c>
      <c r="R15" s="3870" t="n">
        <v>0.02501320119231</v>
      </c>
      <c r="S15" s="3870" t="n">
        <v>-7.8E-5</v>
      </c>
      <c r="T15" s="3873" t="n">
        <v>36.64132082490392</v>
      </c>
    </row>
    <row r="16">
      <c r="A16" s="3880" t="s">
        <v>3139</v>
      </c>
      <c r="B16" s="3870" t="s">
        <v>3139</v>
      </c>
      <c r="C16" s="3873" t="n">
        <v>19.260861538462</v>
      </c>
      <c r="D16" s="3870" t="n">
        <v>19.260861538462</v>
      </c>
      <c r="E16" s="3870" t="s">
        <v>2938</v>
      </c>
      <c r="F16" s="3873" t="n">
        <v>2.70431081510315</v>
      </c>
      <c r="G16" s="3873" t="n">
        <v>-2.18095556062267</v>
      </c>
      <c r="H16" s="3873" t="n">
        <v>0.52335525448048</v>
      </c>
      <c r="I16" s="3873" t="n">
        <v>0.14021448388096</v>
      </c>
      <c r="J16" s="3873" t="n">
        <v>-0.02406942902812</v>
      </c>
      <c r="K16" s="3873" t="n">
        <v>0.00335326404575</v>
      </c>
      <c r="L16" s="3873" t="s">
        <v>2938</v>
      </c>
      <c r="M16" s="3870" t="n">
        <v>52.087356166667</v>
      </c>
      <c r="N16" s="3870" t="n">
        <v>-42.007083074692</v>
      </c>
      <c r="O16" s="3873" t="n">
        <v>10.080273091975</v>
      </c>
      <c r="P16" s="3870" t="n">
        <v>2.700651759718</v>
      </c>
      <c r="Q16" s="3870" t="n">
        <v>-0.46359793982051</v>
      </c>
      <c r="R16" s="3870" t="n">
        <v>0.06458675448718</v>
      </c>
      <c r="S16" s="3870" t="s">
        <v>2938</v>
      </c>
      <c r="T16" s="3873" t="n">
        <v>-45.4003501099855</v>
      </c>
    </row>
    <row r="17">
      <c r="A17" s="3880" t="s">
        <v>3140</v>
      </c>
      <c r="B17" s="3870" t="s">
        <v>3140</v>
      </c>
      <c r="C17" s="3873" t="n">
        <v>117.59276367521615</v>
      </c>
      <c r="D17" s="3870" t="n">
        <v>117.22449252137</v>
      </c>
      <c r="E17" s="3870" t="n">
        <v>0.36827115384615</v>
      </c>
      <c r="F17" s="3873" t="n">
        <v>3.25311080318154</v>
      </c>
      <c r="G17" s="3873" t="n">
        <v>-2.91201873998698</v>
      </c>
      <c r="H17" s="3873" t="n">
        <v>0.34109206319456</v>
      </c>
      <c r="I17" s="3873" t="n">
        <v>0.11301651847714</v>
      </c>
      <c r="J17" s="3873" t="n">
        <v>-0.08663895921367</v>
      </c>
      <c r="K17" s="3873" t="n">
        <v>0.00258882133345</v>
      </c>
      <c r="L17" s="3873" t="n">
        <v>-0.078</v>
      </c>
      <c r="M17" s="3870" t="n">
        <v>382.54228988782</v>
      </c>
      <c r="N17" s="3870" t="n">
        <v>-342.43233150909</v>
      </c>
      <c r="O17" s="3873" t="n">
        <v>40.10995837873002</v>
      </c>
      <c r="P17" s="3870" t="n">
        <v>13.289924748678</v>
      </c>
      <c r="Q17" s="3870" t="n">
        <v>-10.18811465588</v>
      </c>
      <c r="R17" s="3870" t="n">
        <v>0.30347326704167</v>
      </c>
      <c r="S17" s="3870" t="n">
        <v>-0.02872515</v>
      </c>
      <c r="T17" s="3873" t="n">
        <v>-159.45056082475568</v>
      </c>
    </row>
    <row r="18">
      <c r="A18" s="3880" t="s">
        <v>3141</v>
      </c>
      <c r="B18" s="3870" t="s">
        <v>3141</v>
      </c>
      <c r="C18" s="3873" t="n">
        <v>92.36976794871843</v>
      </c>
      <c r="D18" s="3870" t="n">
        <v>92.022673504274</v>
      </c>
      <c r="E18" s="3870" t="n">
        <v>0.34709444444444</v>
      </c>
      <c r="F18" s="3873" t="n">
        <v>4.81935954329856</v>
      </c>
      <c r="G18" s="3873" t="n">
        <v>-4.85426943470589</v>
      </c>
      <c r="H18" s="3873" t="n">
        <v>-0.03490989140733</v>
      </c>
      <c r="I18" s="3873" t="n">
        <v>0.09346915800265</v>
      </c>
      <c r="J18" s="3873" t="n">
        <v>-0.06974857686271</v>
      </c>
      <c r="K18" s="3873" t="n">
        <v>0.00124903495363</v>
      </c>
      <c r="L18" s="3873" t="n">
        <v>-0.07800000000001</v>
      </c>
      <c r="M18" s="3870" t="n">
        <v>445.16312267593</v>
      </c>
      <c r="N18" s="3870" t="n">
        <v>-448.38774124434</v>
      </c>
      <c r="O18" s="3873" t="n">
        <v>-3.22461856840999</v>
      </c>
      <c r="P18" s="3870" t="n">
        <v>8.6337244350667</v>
      </c>
      <c r="Q18" s="3870" t="n">
        <v>-6.4426598595622</v>
      </c>
      <c r="R18" s="3870" t="n">
        <v>0.11493953573333</v>
      </c>
      <c r="S18" s="3870" t="n">
        <v>-0.02707336666667</v>
      </c>
      <c r="T18" s="3873" t="n">
        <v>3.46752202074238</v>
      </c>
    </row>
    <row r="19">
      <c r="A19" s="3880" t="s">
        <v>3142</v>
      </c>
      <c r="B19" s="3870" t="s">
        <v>3142</v>
      </c>
      <c r="C19" s="3873" t="n">
        <v>135.04072222222368</v>
      </c>
      <c r="D19" s="3870" t="n">
        <v>134.68850854701</v>
      </c>
      <c r="E19" s="3870" t="n">
        <v>0.35221367521367</v>
      </c>
      <c r="F19" s="3873" t="n">
        <v>4.19742761494323</v>
      </c>
      <c r="G19" s="3873" t="n">
        <v>-4.61166149931929</v>
      </c>
      <c r="H19" s="3873" t="n">
        <v>-0.41423388437606</v>
      </c>
      <c r="I19" s="3873" t="n">
        <v>0.1564154110216</v>
      </c>
      <c r="J19" s="3873" t="n">
        <v>-0.14404728045509</v>
      </c>
      <c r="K19" s="3873" t="n">
        <v>0.00397288221915</v>
      </c>
      <c r="L19" s="3873" t="n">
        <v>-0.07800000000001</v>
      </c>
      <c r="M19" s="3870" t="n">
        <v>566.82365659744</v>
      </c>
      <c r="N19" s="3870" t="n">
        <v>-622.7620995125</v>
      </c>
      <c r="O19" s="3873" t="n">
        <v>-55.93844291505991</v>
      </c>
      <c r="P19" s="3870" t="n">
        <v>21.122450071043</v>
      </c>
      <c r="Q19" s="3870" t="n">
        <v>-19.452248786803</v>
      </c>
      <c r="R19" s="3870" t="n">
        <v>0.53510158073077</v>
      </c>
      <c r="S19" s="3870" t="n">
        <v>-0.02747266666667</v>
      </c>
      <c r="T19" s="3873" t="n">
        <v>197.12224662810482</v>
      </c>
    </row>
    <row r="20">
      <c r="A20" s="3880" t="s">
        <v>3143</v>
      </c>
      <c r="B20" s="3870" t="s">
        <v>3143</v>
      </c>
      <c r="C20" s="3873" t="n">
        <v>98.042274175824</v>
      </c>
      <c r="D20" s="3870" t="n">
        <v>98.021274175824</v>
      </c>
      <c r="E20" s="3870" t="n">
        <v>0.021</v>
      </c>
      <c r="F20" s="3873" t="n">
        <v>2.55672300295653</v>
      </c>
      <c r="G20" s="3873" t="n">
        <v>-2.42390196332849</v>
      </c>
      <c r="H20" s="3873" t="n">
        <v>0.13282103962804</v>
      </c>
      <c r="I20" s="3873" t="n">
        <v>0.1981540899574</v>
      </c>
      <c r="J20" s="3873" t="n">
        <v>-0.06188267984931</v>
      </c>
      <c r="K20" s="3873" t="n">
        <v>0.00286453165646</v>
      </c>
      <c r="L20" s="3873" t="n">
        <v>-0.078</v>
      </c>
      <c r="M20" s="3870" t="n">
        <v>250.6669376475</v>
      </c>
      <c r="N20" s="3870" t="n">
        <v>-237.64486086397</v>
      </c>
      <c r="O20" s="3873" t="n">
        <v>13.02207678352999</v>
      </c>
      <c r="P20" s="3870" t="n">
        <v>19.427477616664</v>
      </c>
      <c r="Q20" s="3870" t="n">
        <v>-6.0671186645206</v>
      </c>
      <c r="R20" s="3870" t="n">
        <v>0.28078504288352</v>
      </c>
      <c r="S20" s="3870" t="n">
        <v>-0.001638</v>
      </c>
      <c r="T20" s="3873" t="n">
        <v>-97.75913685470876</v>
      </c>
    </row>
    <row r="21">
      <c r="A21" s="3880" t="s">
        <v>3144</v>
      </c>
      <c r="B21" s="3870" t="s">
        <v>3144</v>
      </c>
      <c r="C21" s="3873" t="n">
        <v>54.968448717949</v>
      </c>
      <c r="D21" s="3870" t="n">
        <v>54.967448717949</v>
      </c>
      <c r="E21" s="3870" t="n">
        <v>0.001</v>
      </c>
      <c r="F21" s="3873" t="n">
        <v>2.06633839836799</v>
      </c>
      <c r="G21" s="3873" t="n">
        <v>-0.83683425721741</v>
      </c>
      <c r="H21" s="3873" t="n">
        <v>1.22950414115059</v>
      </c>
      <c r="I21" s="3873" t="n">
        <v>0.01247741205386</v>
      </c>
      <c r="J21" s="3873" t="n">
        <v>-0.04693207260948</v>
      </c>
      <c r="K21" s="3873" t="n">
        <v>0.00635422838132</v>
      </c>
      <c r="L21" s="3873" t="n">
        <v>-0.078</v>
      </c>
      <c r="M21" s="3870" t="n">
        <v>113.58341628462</v>
      </c>
      <c r="N21" s="3870" t="n">
        <v>-45.999480953278</v>
      </c>
      <c r="O21" s="3873" t="n">
        <v>67.583935331342</v>
      </c>
      <c r="P21" s="3870" t="n">
        <v>0.68586398461538</v>
      </c>
      <c r="Q21" s="3870" t="n">
        <v>-2.5797832264615</v>
      </c>
      <c r="R21" s="3870" t="n">
        <v>0.34927572269231</v>
      </c>
      <c r="S21" s="3870" t="n">
        <v>-7.8E-5</v>
      </c>
      <c r="T21" s="3873" t="n">
        <v>-242.14378397802358</v>
      </c>
    </row>
    <row r="22">
      <c r="A22" s="3880" t="s">
        <v>3145</v>
      </c>
      <c r="B22" s="3870" t="s">
        <v>3145</v>
      </c>
      <c r="C22" s="3873" t="n">
        <v>23.36373055555567</v>
      </c>
      <c r="D22" s="3870" t="n">
        <v>23.335688888889</v>
      </c>
      <c r="E22" s="3870" t="n">
        <v>0.02804166666667</v>
      </c>
      <c r="F22" s="3873" t="n">
        <v>2.13344751331684</v>
      </c>
      <c r="G22" s="3873" t="n">
        <v>-1.8651702205207</v>
      </c>
      <c r="H22" s="3873" t="n">
        <v>0.26827729279614</v>
      </c>
      <c r="I22" s="3873" t="n">
        <v>0.11396573166267</v>
      </c>
      <c r="J22" s="3873" t="n">
        <v>-0.05194909677833</v>
      </c>
      <c r="K22" s="3873" t="n">
        <v>-2.6406665327E-4</v>
      </c>
      <c r="L22" s="3873" t="n">
        <v>-0.07799999999999</v>
      </c>
      <c r="M22" s="3870" t="n">
        <v>49.845292855555</v>
      </c>
      <c r="N22" s="3870" t="n">
        <v>-43.577334472492</v>
      </c>
      <c r="O22" s="3873" t="n">
        <v>6.267958383063</v>
      </c>
      <c r="P22" s="3870" t="n">
        <v>2.6626646471333</v>
      </c>
      <c r="Q22" s="3870" t="n">
        <v>-1.2137246997333</v>
      </c>
      <c r="R22" s="3870" t="n">
        <v>-0.00616217726667</v>
      </c>
      <c r="S22" s="3870" t="n">
        <v>-0.00218725</v>
      </c>
      <c r="T22" s="3873" t="n">
        <v>-28.2646793117199</v>
      </c>
    </row>
    <row r="23">
      <c r="A23" s="3880" t="s">
        <v>3146</v>
      </c>
      <c r="B23" s="3870" t="s">
        <v>3146</v>
      </c>
      <c r="C23" s="3873" t="n">
        <v>2.3448888888889</v>
      </c>
      <c r="D23" s="3870" t="n">
        <v>2.3448888888889</v>
      </c>
      <c r="E23" s="3870" t="s">
        <v>2938</v>
      </c>
      <c r="F23" s="3873" t="n">
        <v>4.81747322367786</v>
      </c>
      <c r="G23" s="3873" t="n">
        <v>-2.10997086647841</v>
      </c>
      <c r="H23" s="3873" t="n">
        <v>2.70750235719945</v>
      </c>
      <c r="I23" s="3873" t="n">
        <v>0.09339531899166</v>
      </c>
      <c r="J23" s="3873" t="n">
        <v>-0.06969347669873</v>
      </c>
      <c r="K23" s="3873" t="n">
        <v>0.00124804435178</v>
      </c>
      <c r="L23" s="3873" t="s">
        <v>2938</v>
      </c>
      <c r="M23" s="3870" t="n">
        <v>11.296439434722</v>
      </c>
      <c r="N23" s="3870" t="n">
        <v>-4.9476472406845</v>
      </c>
      <c r="O23" s="3873" t="n">
        <v>6.3487921940375</v>
      </c>
      <c r="P23" s="3870" t="n">
        <v>0.21900164577778</v>
      </c>
      <c r="Q23" s="3870" t="n">
        <v>-0.16342345913889</v>
      </c>
      <c r="R23" s="3870" t="n">
        <v>0.00292652533333</v>
      </c>
      <c r="S23" s="3870" t="s">
        <v>2938</v>
      </c>
      <c r="T23" s="3873" t="n">
        <v>-23.49342198870233</v>
      </c>
    </row>
    <row r="24">
      <c r="A24" s="3880" t="s">
        <v>3147</v>
      </c>
      <c r="B24" s="3870" t="s">
        <v>3147</v>
      </c>
      <c r="C24" s="3873" t="n">
        <v>66.5649615384614</v>
      </c>
      <c r="D24" s="3870" t="n">
        <v>65.17672008547</v>
      </c>
      <c r="E24" s="3870" t="n">
        <v>1.3882414529914</v>
      </c>
      <c r="F24" s="3873" t="n">
        <v>2.37093401882777</v>
      </c>
      <c r="G24" s="3873" t="n">
        <v>-1.66423371848854</v>
      </c>
      <c r="H24" s="3873" t="n">
        <v>0.70670030033923</v>
      </c>
      <c r="I24" s="3873" t="n">
        <v>-0.08456622523682</v>
      </c>
      <c r="J24" s="3873" t="n">
        <v>-0.20805915680595</v>
      </c>
      <c r="K24" s="3873" t="n">
        <v>-0.0015813664493</v>
      </c>
      <c r="L24" s="3873" t="n">
        <v>-0.078</v>
      </c>
      <c r="M24" s="3870" t="n">
        <v>157.8211317735</v>
      </c>
      <c r="N24" s="3870" t="n">
        <v>-110.7796534622</v>
      </c>
      <c r="O24" s="3873" t="n">
        <v>47.04147831130001</v>
      </c>
      <c r="P24" s="3870" t="n">
        <v>-5.6291475303419</v>
      </c>
      <c r="Q24" s="3870" t="n">
        <v>-13.849449770513</v>
      </c>
      <c r="R24" s="3870" t="n">
        <v>-0.1030682784188</v>
      </c>
      <c r="S24" s="3870" t="n">
        <v>-0.10828283333333</v>
      </c>
      <c r="T24" s="3873" t="n">
        <v>-100.28894296187435</v>
      </c>
    </row>
    <row r="25">
      <c r="A25" s="3880" t="s">
        <v>3148</v>
      </c>
      <c r="B25" s="3870" t="s">
        <v>3148</v>
      </c>
      <c r="C25" s="3873" t="n">
        <v>219.15495470085</v>
      </c>
      <c r="D25" s="3870" t="n">
        <v>218.96720470085</v>
      </c>
      <c r="E25" s="3870" t="n">
        <v>0.18775</v>
      </c>
      <c r="F25" s="3873" t="n">
        <v>2.11569889230983</v>
      </c>
      <c r="G25" s="3873" t="n">
        <v>-1.2710319365428</v>
      </c>
      <c r="H25" s="3873" t="n">
        <v>0.84466695576704</v>
      </c>
      <c r="I25" s="3873" t="n">
        <v>0.00297288906258</v>
      </c>
      <c r="J25" s="3873" t="n">
        <v>-0.06104078714076</v>
      </c>
      <c r="K25" s="3873" t="n">
        <v>0.00323605805003</v>
      </c>
      <c r="L25" s="3873" t="n">
        <v>-0.078</v>
      </c>
      <c r="M25" s="3870" t="n">
        <v>463.6658949048</v>
      </c>
      <c r="N25" s="3870" t="n">
        <v>-278.55294647637</v>
      </c>
      <c r="O25" s="3873" t="n">
        <v>185.11294842843</v>
      </c>
      <c r="P25" s="3870" t="n">
        <v>0.65152336783932</v>
      </c>
      <c r="Q25" s="3870" t="n">
        <v>-13.377390940738</v>
      </c>
      <c r="R25" s="3870" t="n">
        <v>0.7085905854641</v>
      </c>
      <c r="S25" s="3870" t="n">
        <v>-0.0146445</v>
      </c>
      <c r="T25" s="3873" t="n">
        <v>-634.6304321169838</v>
      </c>
    </row>
    <row r="26">
      <c r="A26" s="3880" t="s">
        <v>3149</v>
      </c>
      <c r="B26" s="3870" t="s">
        <v>3149</v>
      </c>
      <c r="C26" s="3873" t="n">
        <v>61.2017615384612</v>
      </c>
      <c r="D26" s="3870" t="n">
        <v>61.185633333333</v>
      </c>
      <c r="E26" s="3870" t="n">
        <v>0.0161282051282</v>
      </c>
      <c r="F26" s="3873" t="n">
        <v>1.93073234639172</v>
      </c>
      <c r="G26" s="3873" t="n">
        <v>-0.66331092861757</v>
      </c>
      <c r="H26" s="3873" t="n">
        <v>1.26742141777415</v>
      </c>
      <c r="I26" s="3873" t="n">
        <v>0.0518083462937</v>
      </c>
      <c r="J26" s="3873" t="n">
        <v>0.00937032868913</v>
      </c>
      <c r="K26" s="3873" t="n">
        <v>0.00463565749786</v>
      </c>
      <c r="L26" s="3873" t="n">
        <v>-0.07800000000002</v>
      </c>
      <c r="M26" s="3870" t="n">
        <v>118.16422065846</v>
      </c>
      <c r="N26" s="3870" t="n">
        <v>-40.595797279108</v>
      </c>
      <c r="O26" s="3873" t="n">
        <v>77.568423379352</v>
      </c>
      <c r="P26" s="3870" t="n">
        <v>3.1707620555692</v>
      </c>
      <c r="Q26" s="3870" t="n">
        <v>0.57348062196923</v>
      </c>
      <c r="R26" s="3870" t="n">
        <v>0.28363563992308</v>
      </c>
      <c r="S26" s="3870" t="n">
        <v>-0.001258</v>
      </c>
      <c r="T26" s="3873" t="n">
        <v>-299.1818268883165</v>
      </c>
    </row>
    <row r="27">
      <c r="A27" s="3880" t="s">
        <v>3150</v>
      </c>
      <c r="B27" s="3870" t="s">
        <v>3150</v>
      </c>
      <c r="C27" s="3873" t="n">
        <v>5.63137515262518</v>
      </c>
      <c r="D27" s="3870" t="n">
        <v>5.6229973748474</v>
      </c>
      <c r="E27" s="3870" t="n">
        <v>0.00837777777778</v>
      </c>
      <c r="F27" s="3873" t="n">
        <v>0.00403911511089</v>
      </c>
      <c r="G27" s="3873" t="n">
        <v>-4.28781413067654</v>
      </c>
      <c r="H27" s="3873" t="n">
        <v>-4.28377501556565</v>
      </c>
      <c r="I27" s="3873" t="n">
        <v>-0.33126851515882</v>
      </c>
      <c r="J27" s="3873" t="n">
        <v>0.00468103126073</v>
      </c>
      <c r="K27" s="3873" t="s">
        <v>2938</v>
      </c>
      <c r="L27" s="3873" t="n">
        <v>-0.07800000000038</v>
      </c>
      <c r="M27" s="3870" t="n">
        <v>0.02274577247407</v>
      </c>
      <c r="N27" s="3870" t="n">
        <v>-24.146289954567</v>
      </c>
      <c r="O27" s="3873" t="n">
        <v>-24.12354418209293</v>
      </c>
      <c r="P27" s="3870" t="n">
        <v>-1.8654972851124</v>
      </c>
      <c r="Q27" s="3870" t="n">
        <v>0.02636064313034</v>
      </c>
      <c r="R27" s="3870" t="s">
        <v>2938</v>
      </c>
      <c r="S27" s="3870" t="n">
        <v>-6.5346666667E-4</v>
      </c>
      <c r="T27" s="3873" t="n">
        <v>95.19889239938617</v>
      </c>
    </row>
    <row r="28">
      <c r="A28" s="3880" t="s">
        <v>3151</v>
      </c>
      <c r="B28" s="3870" t="s">
        <v>3151</v>
      </c>
      <c r="C28" s="3873" t="n">
        <v>13.96661434676401</v>
      </c>
      <c r="D28" s="3870" t="n">
        <v>13.948317338217</v>
      </c>
      <c r="E28" s="3870" t="n">
        <v>0.01829700854701</v>
      </c>
      <c r="F28" s="3873" t="n">
        <v>2.37863599019617</v>
      </c>
      <c r="G28" s="3873" t="n">
        <v>-1.63770313371548</v>
      </c>
      <c r="H28" s="3873" t="n">
        <v>0.74093285648069</v>
      </c>
      <c r="I28" s="3873" t="n">
        <v>0.25573185376466</v>
      </c>
      <c r="J28" s="3873" t="s">
        <v>2938</v>
      </c>
      <c r="K28" s="3873" t="s">
        <v>2938</v>
      </c>
      <c r="L28" s="3873" t="n">
        <v>-0.07800000000018</v>
      </c>
      <c r="M28" s="3870" t="n">
        <v>33.221491546403</v>
      </c>
      <c r="N28" s="3870" t="n">
        <v>-22.873168083091</v>
      </c>
      <c r="O28" s="3873" t="n">
        <v>10.348323463312</v>
      </c>
      <c r="P28" s="3870" t="n">
        <v>3.571708177714</v>
      </c>
      <c r="Q28" s="3870" t="s">
        <v>2938</v>
      </c>
      <c r="R28" s="3870" t="s">
        <v>2938</v>
      </c>
      <c r="S28" s="3870" t="n">
        <v>-0.00142716666667</v>
      </c>
      <c r="T28" s="3873" t="n">
        <v>-51.03488307265092</v>
      </c>
    </row>
    <row r="29">
      <c r="A29" s="3880" t="s">
        <v>3152</v>
      </c>
      <c r="B29" s="3870" t="s">
        <v>3152</v>
      </c>
      <c r="C29" s="3873" t="n">
        <v>77.85226938339444</v>
      </c>
      <c r="D29" s="3870" t="n">
        <v>77.719318956044</v>
      </c>
      <c r="E29" s="3870" t="n">
        <v>0.13295042735043</v>
      </c>
      <c r="F29" s="3873" t="s">
        <v>2954</v>
      </c>
      <c r="G29" s="3873" t="s">
        <v>2954</v>
      </c>
      <c r="H29" s="3873" t="s">
        <v>2954</v>
      </c>
      <c r="I29" s="3873" t="s">
        <v>2954</v>
      </c>
      <c r="J29" s="3873" t="s">
        <v>2954</v>
      </c>
      <c r="K29" s="3873" t="s">
        <v>2938</v>
      </c>
      <c r="L29" s="3873" t="n">
        <v>-0.07799999999997</v>
      </c>
      <c r="M29" s="3870" t="s">
        <v>2954</v>
      </c>
      <c r="N29" s="3870" t="s">
        <v>2954</v>
      </c>
      <c r="O29" s="3873" t="s">
        <v>2954</v>
      </c>
      <c r="P29" s="3870" t="s">
        <v>2954</v>
      </c>
      <c r="Q29" s="3870" t="s">
        <v>2954</v>
      </c>
      <c r="R29" s="3870" t="s">
        <v>2938</v>
      </c>
      <c r="S29" s="3870" t="n">
        <v>-0.01037013333333</v>
      </c>
      <c r="T29" s="3873" t="n">
        <v>0.03802382222221</v>
      </c>
    </row>
    <row r="30" spans="1:21" ht="13.5" x14ac:dyDescent="0.2">
      <c r="A30" s="1714" t="s">
        <v>1382</v>
      </c>
      <c r="B30" s="3871" t="s">
        <v>1185</v>
      </c>
      <c r="C30" s="3873" t="n">
        <v>57.81875412087858</v>
      </c>
      <c r="D30" s="3873" t="n">
        <v>57.57659065934011</v>
      </c>
      <c r="E30" s="3873" t="n">
        <v>0.24216346153847</v>
      </c>
      <c r="F30" s="3873" t="n">
        <v>1.42933828789889</v>
      </c>
      <c r="G30" s="3873" t="n">
        <v>-0.966719760704</v>
      </c>
      <c r="H30" s="3873" t="n">
        <v>0.46261852719489</v>
      </c>
      <c r="I30" s="3873" t="n">
        <v>0.14470971242705</v>
      </c>
      <c r="J30" s="3873" t="n">
        <v>1.25712136571059</v>
      </c>
      <c r="K30" s="3873" t="n">
        <v>0.79224947605876</v>
      </c>
      <c r="L30" s="3873" t="n">
        <v>-0.078</v>
      </c>
      <c r="M30" s="3873" t="n">
        <v>82.64255902358332</v>
      </c>
      <c r="N30" s="3873" t="n">
        <v>-55.89453214793891</v>
      </c>
      <c r="O30" s="3873" t="n">
        <v>26.7480268756444</v>
      </c>
      <c r="P30" s="3873" t="n">
        <v>8.36693528172263</v>
      </c>
      <c r="Q30" s="3873" t="n">
        <v>72.68519114412356</v>
      </c>
      <c r="R30" s="3873" t="n">
        <v>45.6150237831117</v>
      </c>
      <c r="S30" s="3873" t="n">
        <v>-0.01888875</v>
      </c>
      <c r="T30" s="3873" t="n">
        <v>-562.4530572268756</v>
      </c>
      <c r="U30" s="144"/>
    </row>
    <row r="31" spans="1:21" x14ac:dyDescent="0.2">
      <c r="A31" s="1716" t="s">
        <v>796</v>
      </c>
      <c r="B31" s="3871"/>
      <c r="C31" s="3873" t="n">
        <v>0.20357735042735</v>
      </c>
      <c r="D31" s="3873" t="n">
        <v>0.19974401709401</v>
      </c>
      <c r="E31" s="3873" t="n">
        <v>0.00383333333334</v>
      </c>
      <c r="F31" s="3873" t="n">
        <v>2.17782185322747</v>
      </c>
      <c r="G31" s="3873" t="n">
        <v>-1.48838926984494</v>
      </c>
      <c r="H31" s="3873" t="n">
        <v>0.68943258338254</v>
      </c>
      <c r="I31" s="3873" t="n">
        <v>0.15909171948408</v>
      </c>
      <c r="J31" s="3873" t="n">
        <v>0.33826415736369</v>
      </c>
      <c r="K31" s="3873" t="n">
        <v>0.71126774361534</v>
      </c>
      <c r="L31" s="3873" t="n">
        <v>-0.07799999999986</v>
      </c>
      <c r="M31" s="3873" t="n">
        <v>0.44335520258283</v>
      </c>
      <c r="N31" s="3873" t="n">
        <v>-0.30300234395953</v>
      </c>
      <c r="O31" s="3873" t="n">
        <v>0.1403528586233</v>
      </c>
      <c r="P31" s="3873" t="n">
        <v>0.0323874707275</v>
      </c>
      <c r="Q31" s="3873" t="n">
        <v>0.06886292090064</v>
      </c>
      <c r="R31" s="3873" t="n">
        <v>0.14207147633912</v>
      </c>
      <c r="S31" s="3873" t="n">
        <v>-2.99E-4</v>
      </c>
      <c r="T31" s="3873" t="n">
        <v>-1.40571099749872</v>
      </c>
      <c r="U31" s="144"/>
    </row>
    <row r="32" spans="1:21" x14ac:dyDescent="0.2">
      <c r="A32" s="3880" t="s">
        <v>3153</v>
      </c>
      <c r="B32" s="3870" t="s">
        <v>3153</v>
      </c>
      <c r="C32" s="3873" t="n">
        <v>0.06614465811966</v>
      </c>
      <c r="D32" s="3870" t="n">
        <v>0.06372799145299</v>
      </c>
      <c r="E32" s="3870" t="n">
        <v>0.00241666666667</v>
      </c>
      <c r="F32" s="3873" t="n">
        <v>2.38499999999986</v>
      </c>
      <c r="G32" s="3873" t="n">
        <v>-0.21000000000002</v>
      </c>
      <c r="H32" s="3873" t="n">
        <v>2.17499999999984</v>
      </c>
      <c r="I32" s="3873" t="s">
        <v>2954</v>
      </c>
      <c r="J32" s="3873" t="s">
        <v>2954</v>
      </c>
      <c r="K32" s="3873" t="n">
        <v>0.52199664729382</v>
      </c>
      <c r="L32" s="3873" t="n">
        <v>-0.07799999999989</v>
      </c>
      <c r="M32" s="3870" t="n">
        <v>0.15775500961538</v>
      </c>
      <c r="N32" s="3870" t="n">
        <v>-0.01389037820513</v>
      </c>
      <c r="O32" s="3873" t="n">
        <v>0.14386463141025</v>
      </c>
      <c r="P32" s="3870" t="s">
        <v>2954</v>
      </c>
      <c r="Q32" s="3870" t="s">
        <v>2954</v>
      </c>
      <c r="R32" s="3870" t="n">
        <v>0.03326579787723</v>
      </c>
      <c r="S32" s="3870" t="n">
        <v>-1.885E-4</v>
      </c>
      <c r="T32" s="3873" t="n">
        <v>-0.64878707405409</v>
      </c>
      <c r="U32" s="144"/>
    </row>
    <row r="33">
      <c r="A33" s="3880" t="s">
        <v>3154</v>
      </c>
      <c r="B33" s="3870" t="s">
        <v>3154</v>
      </c>
      <c r="C33" s="3873" t="n">
        <v>0.06755769230769</v>
      </c>
      <c r="D33" s="3870" t="n">
        <v>0.06730769230769</v>
      </c>
      <c r="E33" s="3870" t="n">
        <v>2.5E-4</v>
      </c>
      <c r="F33" s="3873" t="n">
        <v>4.22750072140846</v>
      </c>
      <c r="G33" s="3873" t="n">
        <v>-4.27948255600037</v>
      </c>
      <c r="H33" s="3873" t="n">
        <v>-0.05198183459192</v>
      </c>
      <c r="I33" s="3873" t="n">
        <v>0.47940463359808</v>
      </c>
      <c r="J33" s="3873" t="n">
        <v>0.48844077059814</v>
      </c>
      <c r="K33" s="3873" t="n">
        <v>0.83787402029941</v>
      </c>
      <c r="L33" s="3873" t="n">
        <v>-0.078</v>
      </c>
      <c r="M33" s="3870" t="n">
        <v>0.28560019296745</v>
      </c>
      <c r="N33" s="3870" t="n">
        <v>-0.2891119657544</v>
      </c>
      <c r="O33" s="3873" t="n">
        <v>-0.00351177278695</v>
      </c>
      <c r="P33" s="3870" t="n">
        <v>0.0323874707275</v>
      </c>
      <c r="Q33" s="3870" t="n">
        <v>0.0329979312906</v>
      </c>
      <c r="R33" s="3870" t="n">
        <v>0.05639536675092</v>
      </c>
      <c r="S33" s="3870" t="n">
        <v>-1.95E-5</v>
      </c>
      <c r="T33" s="3873" t="n">
        <v>-0.43358148526759</v>
      </c>
    </row>
    <row r="34">
      <c r="A34" s="3880" t="s">
        <v>3155</v>
      </c>
      <c r="B34" s="3870" t="s">
        <v>3155</v>
      </c>
      <c r="C34" s="3873" t="n">
        <v>0.069875</v>
      </c>
      <c r="D34" s="3870" t="n">
        <v>0.06870833333333</v>
      </c>
      <c r="E34" s="3870" t="n">
        <v>0.00116666666667</v>
      </c>
      <c r="F34" s="3873" t="s">
        <v>2954</v>
      </c>
      <c r="G34" s="3873" t="s">
        <v>2954</v>
      </c>
      <c r="H34" s="3873" t="s">
        <v>2954</v>
      </c>
      <c r="I34" s="3873" t="s">
        <v>2938</v>
      </c>
      <c r="J34" s="3873" t="n">
        <v>0.51327355434762</v>
      </c>
      <c r="K34" s="3873" t="n">
        <v>0.76279410616334</v>
      </c>
      <c r="L34" s="3873" t="n">
        <v>-0.07799999999978</v>
      </c>
      <c r="M34" s="3870" t="s">
        <v>2954</v>
      </c>
      <c r="N34" s="3870" t="s">
        <v>2954</v>
      </c>
      <c r="O34" s="3873" t="s">
        <v>2954</v>
      </c>
      <c r="P34" s="3870" t="s">
        <v>2938</v>
      </c>
      <c r="Q34" s="3870" t="n">
        <v>0.03586498961004</v>
      </c>
      <c r="R34" s="3870" t="n">
        <v>0.05241031171097</v>
      </c>
      <c r="S34" s="3870" t="n">
        <v>-9.1E-5</v>
      </c>
      <c r="T34" s="3873" t="n">
        <v>-0.32334243817704</v>
      </c>
    </row>
    <row r="35" spans="1:21" x14ac:dyDescent="0.2">
      <c r="A35" s="1716" t="s">
        <v>797</v>
      </c>
      <c r="B35" s="3871"/>
      <c r="C35" s="3873" t="n">
        <v>54.07524279609225</v>
      </c>
      <c r="D35" s="3873" t="n">
        <v>54.0053889499384</v>
      </c>
      <c r="E35" s="3873" t="n">
        <v>0.06985384615385</v>
      </c>
      <c r="F35" s="3873" t="n">
        <v>1.35294243258327</v>
      </c>
      <c r="G35" s="3873" t="n">
        <v>-0.89568020115671</v>
      </c>
      <c r="H35" s="3873" t="n">
        <v>0.45726223142656</v>
      </c>
      <c r="I35" s="3873" t="n">
        <v>0.13783698697136</v>
      </c>
      <c r="J35" s="3873" t="n">
        <v>1.2968909840977</v>
      </c>
      <c r="K35" s="3873" t="n">
        <v>0.67503422833817</v>
      </c>
      <c r="L35" s="3873" t="n">
        <v>-0.078</v>
      </c>
      <c r="M35" s="3873" t="n">
        <v>73.16069053107582</v>
      </c>
      <c r="N35" s="3873" t="n">
        <v>-48.43412434520176</v>
      </c>
      <c r="O35" s="3873" t="n">
        <v>24.72656618587405</v>
      </c>
      <c r="P35" s="3873" t="n">
        <v>7.4535685367582</v>
      </c>
      <c r="Q35" s="3873" t="n">
        <v>70.129694845146</v>
      </c>
      <c r="R35" s="3873" t="n">
        <v>36.45548605592455</v>
      </c>
      <c r="S35" s="3873" t="n">
        <v>-0.0054486</v>
      </c>
      <c r="T35" s="3873" t="n">
        <v>-508.78617908691075</v>
      </c>
      <c r="U35" s="144"/>
    </row>
    <row r="36" spans="1:21" x14ac:dyDescent="0.2">
      <c r="A36" s="3880" t="s">
        <v>3153</v>
      </c>
      <c r="B36" s="3870" t="s">
        <v>3153</v>
      </c>
      <c r="C36" s="3873" t="n">
        <v>1.02478205128207</v>
      </c>
      <c r="D36" s="3870" t="n">
        <v>1.0212653846154</v>
      </c>
      <c r="E36" s="3870" t="n">
        <v>0.00351666666667</v>
      </c>
      <c r="F36" s="3873" t="n">
        <v>1.90667348904707</v>
      </c>
      <c r="G36" s="3873" t="n">
        <v>-0.15916336598568</v>
      </c>
      <c r="H36" s="3873" t="n">
        <v>1.7475101230614</v>
      </c>
      <c r="I36" s="3873" t="s">
        <v>2954</v>
      </c>
      <c r="J36" s="3873" t="s">
        <v>2954</v>
      </c>
      <c r="K36" s="3873" t="n">
        <v>0.77246733097454</v>
      </c>
      <c r="L36" s="3873" t="n">
        <v>-0.07799999999993</v>
      </c>
      <c r="M36" s="3870" t="n">
        <v>1.9539247692308</v>
      </c>
      <c r="N36" s="3870" t="n">
        <v>-0.16310776068376</v>
      </c>
      <c r="O36" s="3873" t="n">
        <v>1.79081700854704</v>
      </c>
      <c r="P36" s="3870" t="s">
        <v>2954</v>
      </c>
      <c r="Q36" s="3870" t="s">
        <v>2954</v>
      </c>
      <c r="R36" s="3870" t="n">
        <v>0.78889414587055</v>
      </c>
      <c r="S36" s="3870" t="n">
        <v>-2.743E-4</v>
      </c>
      <c r="T36" s="3873" t="n">
        <v>-9.45793513286451</v>
      </c>
      <c r="U36" s="144"/>
    </row>
    <row r="37">
      <c r="A37" s="3880" t="s">
        <v>3154</v>
      </c>
      <c r="B37" s="3870" t="s">
        <v>3154</v>
      </c>
      <c r="C37" s="3873" t="n">
        <v>30.17588690476184</v>
      </c>
      <c r="D37" s="3870" t="n">
        <v>30.141380067155</v>
      </c>
      <c r="E37" s="3870" t="n">
        <v>0.03450683760684</v>
      </c>
      <c r="F37" s="3873" t="n">
        <v>2.3597240401444</v>
      </c>
      <c r="G37" s="3873" t="n">
        <v>-1.59965527233271</v>
      </c>
      <c r="H37" s="3873" t="n">
        <v>0.76006876781168</v>
      </c>
      <c r="I37" s="3873" t="n">
        <v>0.24700412485911</v>
      </c>
      <c r="J37" s="3873" t="n">
        <v>1.3246700741454</v>
      </c>
      <c r="K37" s="3873" t="n">
        <v>0.6443522669938</v>
      </c>
      <c r="L37" s="3873" t="n">
        <v>-0.0779999999999</v>
      </c>
      <c r="M37" s="3870" t="n">
        <v>71.206765761845</v>
      </c>
      <c r="N37" s="3870" t="n">
        <v>-48.271016584518</v>
      </c>
      <c r="O37" s="3873" t="n">
        <v>22.93574917732701</v>
      </c>
      <c r="P37" s="3870" t="n">
        <v>7.4535685367582</v>
      </c>
      <c r="Q37" s="3870" t="n">
        <v>39.973094343534</v>
      </c>
      <c r="R37" s="3870" t="n">
        <v>19.421666576593</v>
      </c>
      <c r="S37" s="3870" t="n">
        <v>-0.00269153333333</v>
      </c>
      <c r="T37" s="3873" t="n">
        <v>-329.1984193698895</v>
      </c>
    </row>
    <row r="38">
      <c r="A38" s="3880" t="s">
        <v>3155</v>
      </c>
      <c r="B38" s="3870" t="s">
        <v>3155</v>
      </c>
      <c r="C38" s="3873" t="n">
        <v>22.87457384004834</v>
      </c>
      <c r="D38" s="3870" t="n">
        <v>22.842743498168</v>
      </c>
      <c r="E38" s="3870" t="n">
        <v>0.03183034188034</v>
      </c>
      <c r="F38" s="3873" t="s">
        <v>2954</v>
      </c>
      <c r="G38" s="3873" t="s">
        <v>2954</v>
      </c>
      <c r="H38" s="3873" t="s">
        <v>2954</v>
      </c>
      <c r="I38" s="3873" t="s">
        <v>2938</v>
      </c>
      <c r="J38" s="3873" t="n">
        <v>1.31834589411298</v>
      </c>
      <c r="K38" s="3873" t="n">
        <v>0.71116349639718</v>
      </c>
      <c r="L38" s="3873" t="n">
        <v>-0.07800000000011</v>
      </c>
      <c r="M38" s="3870" t="s">
        <v>2954</v>
      </c>
      <c r="N38" s="3870" t="s">
        <v>2954</v>
      </c>
      <c r="O38" s="3873" t="s">
        <v>2954</v>
      </c>
      <c r="P38" s="3870" t="s">
        <v>2938</v>
      </c>
      <c r="Q38" s="3870" t="n">
        <v>30.156600501612</v>
      </c>
      <c r="R38" s="3870" t="n">
        <v>16.244925333461</v>
      </c>
      <c r="S38" s="3870" t="n">
        <v>-0.00248276666667</v>
      </c>
      <c r="T38" s="3873" t="n">
        <v>-170.1298245841567</v>
      </c>
    </row>
    <row r="39" spans="1:21" x14ac:dyDescent="0.2">
      <c r="A39" s="1716" t="s">
        <v>798</v>
      </c>
      <c r="B39" s="3871"/>
      <c r="C39" s="3873" t="n">
        <v>0.8197467948718</v>
      </c>
      <c r="D39" s="3873" t="n">
        <v>0.65887051282052</v>
      </c>
      <c r="E39" s="3873" t="n">
        <v>0.16087628205128</v>
      </c>
      <c r="F39" s="3873" t="n">
        <v>2.78757710145534</v>
      </c>
      <c r="G39" s="3873" t="n">
        <v>-2.6038032576571</v>
      </c>
      <c r="H39" s="3873" t="n">
        <v>0.18377384379824</v>
      </c>
      <c r="I39" s="3873" t="n">
        <v>0.33283817934581</v>
      </c>
      <c r="J39" s="3873" t="n">
        <v>0.84049354853424</v>
      </c>
      <c r="K39" s="3873" t="n">
        <v>1.22042815703088</v>
      </c>
      <c r="L39" s="3873" t="n">
        <v>-0.078</v>
      </c>
      <c r="M39" s="3873" t="n">
        <v>2.28510739437604</v>
      </c>
      <c r="N39" s="3873" t="n">
        <v>-2.13445937494116</v>
      </c>
      <c r="O39" s="3873" t="n">
        <v>0.15064801943488</v>
      </c>
      <c r="P39" s="3873" t="n">
        <v>0.27284303072969</v>
      </c>
      <c r="Q39" s="3873" t="n">
        <v>0.68899189252137</v>
      </c>
      <c r="R39" s="3873" t="n">
        <v>0.80410412568354</v>
      </c>
      <c r="S39" s="3873" t="n">
        <v>-0.01254835</v>
      </c>
      <c r="T39" s="3873" t="n">
        <v>-6.9814753006881</v>
      </c>
      <c r="U39" s="144"/>
    </row>
    <row r="40" spans="1:21" x14ac:dyDescent="0.2">
      <c r="A40" s="3880" t="s">
        <v>3153</v>
      </c>
      <c r="B40" s="3870" t="s">
        <v>3153</v>
      </c>
      <c r="C40" s="3873" t="n">
        <v>0.02271367521368</v>
      </c>
      <c r="D40" s="3870" t="n">
        <v>0.02176495726496</v>
      </c>
      <c r="E40" s="3870" t="n">
        <v>9.4871794872E-4</v>
      </c>
      <c r="F40" s="3873" t="n">
        <v>2.09407055503255</v>
      </c>
      <c r="G40" s="3873" t="n">
        <v>-0.17907996237043</v>
      </c>
      <c r="H40" s="3873" t="n">
        <v>1.91499059266212</v>
      </c>
      <c r="I40" s="3873" t="s">
        <v>2954</v>
      </c>
      <c r="J40" s="3873" t="s">
        <v>2954</v>
      </c>
      <c r="K40" s="3873" t="n">
        <v>0.9221696608517</v>
      </c>
      <c r="L40" s="3873" t="n">
        <v>-0.07799999999983</v>
      </c>
      <c r="M40" s="3870" t="n">
        <v>0.04756403846154</v>
      </c>
      <c r="N40" s="3870" t="n">
        <v>-0.00406756410256</v>
      </c>
      <c r="O40" s="3873" t="n">
        <v>0.04349647435898</v>
      </c>
      <c r="P40" s="3870" t="s">
        <v>2954</v>
      </c>
      <c r="Q40" s="3870" t="s">
        <v>2954</v>
      </c>
      <c r="R40" s="3870" t="n">
        <v>0.02007098325948</v>
      </c>
      <c r="S40" s="3870" t="n">
        <v>-7.4E-5</v>
      </c>
      <c r="T40" s="3873" t="n">
        <v>-0.23280934460102</v>
      </c>
      <c r="U40" s="144"/>
    </row>
    <row r="41">
      <c r="A41" s="3880" t="s">
        <v>3154</v>
      </c>
      <c r="B41" s="3870" t="s">
        <v>3154</v>
      </c>
      <c r="C41" s="3873" t="n">
        <v>0.66527115384615</v>
      </c>
      <c r="D41" s="3870" t="n">
        <v>0.51410170940171</v>
      </c>
      <c r="E41" s="3870" t="n">
        <v>0.15116944444444</v>
      </c>
      <c r="F41" s="3873" t="n">
        <v>3.36335544233134</v>
      </c>
      <c r="G41" s="3873" t="n">
        <v>-3.20229097342055</v>
      </c>
      <c r="H41" s="3873" t="n">
        <v>0.16106446891079</v>
      </c>
      <c r="I41" s="3873" t="n">
        <v>0.41012304404346</v>
      </c>
      <c r="J41" s="3873" t="n">
        <v>0.77567992944526</v>
      </c>
      <c r="K41" s="3873" t="n">
        <v>1.20500761392183</v>
      </c>
      <c r="L41" s="3873" t="n">
        <v>-0.07800000000002</v>
      </c>
      <c r="M41" s="3870" t="n">
        <v>2.2375433559145</v>
      </c>
      <c r="N41" s="3870" t="n">
        <v>-2.1303918108386</v>
      </c>
      <c r="O41" s="3873" t="n">
        <v>0.1071515450759</v>
      </c>
      <c r="P41" s="3870" t="n">
        <v>0.27284303072969</v>
      </c>
      <c r="Q41" s="3870" t="n">
        <v>0.51603748167735</v>
      </c>
      <c r="R41" s="3870" t="n">
        <v>0.61949647415929</v>
      </c>
      <c r="S41" s="3870" t="n">
        <v>-0.01179121666667</v>
      </c>
      <c r="T41" s="3873" t="n">
        <v>-5.51370348824373</v>
      </c>
    </row>
    <row r="42">
      <c r="A42" s="3880" t="s">
        <v>3155</v>
      </c>
      <c r="B42" s="3870" t="s">
        <v>3155</v>
      </c>
      <c r="C42" s="3873" t="n">
        <v>0.13176196581197</v>
      </c>
      <c r="D42" s="3870" t="n">
        <v>0.12300384615385</v>
      </c>
      <c r="E42" s="3870" t="n">
        <v>0.00875811965812</v>
      </c>
      <c r="F42" s="3873" t="s">
        <v>2954</v>
      </c>
      <c r="G42" s="3873" t="s">
        <v>2954</v>
      </c>
      <c r="H42" s="3873" t="s">
        <v>2954</v>
      </c>
      <c r="I42" s="3873" t="s">
        <v>2938</v>
      </c>
      <c r="J42" s="3873" t="n">
        <v>1.31262773576734</v>
      </c>
      <c r="K42" s="3873" t="n">
        <v>1.33765466210684</v>
      </c>
      <c r="L42" s="3873" t="n">
        <v>-0.07799999999962</v>
      </c>
      <c r="M42" s="3870" t="s">
        <v>2954</v>
      </c>
      <c r="N42" s="3870" t="s">
        <v>2954</v>
      </c>
      <c r="O42" s="3873" t="s">
        <v>2954</v>
      </c>
      <c r="P42" s="3870" t="s">
        <v>2938</v>
      </c>
      <c r="Q42" s="3870" t="n">
        <v>0.17295441084402</v>
      </c>
      <c r="R42" s="3870" t="n">
        <v>0.16453666826477</v>
      </c>
      <c r="S42" s="3870" t="n">
        <v>-6.8313333333E-4</v>
      </c>
      <c r="T42" s="3873" t="n">
        <v>-1.23496246784335</v>
      </c>
    </row>
    <row r="43" spans="1:21" x14ac:dyDescent="0.2">
      <c r="A43" s="1718" t="s">
        <v>799</v>
      </c>
      <c r="B43" s="3871"/>
      <c r="C43" s="3873" t="n">
        <v>1.65238803418804</v>
      </c>
      <c r="D43" s="3873" t="n">
        <v>1.64572136752137</v>
      </c>
      <c r="E43" s="3873" t="n">
        <v>0.00666666666667</v>
      </c>
      <c r="F43" s="3873" t="n">
        <v>2.80686768092827</v>
      </c>
      <c r="G43" s="3873" t="n">
        <v>-1.99968246103447</v>
      </c>
      <c r="H43" s="3873" t="n">
        <v>0.8071852198938</v>
      </c>
      <c r="I43" s="3873" t="n">
        <v>0.22738184740487</v>
      </c>
      <c r="J43" s="3873" t="n">
        <v>0.37908947691349</v>
      </c>
      <c r="K43" s="3873" t="n">
        <v>2.32160578826396</v>
      </c>
      <c r="L43" s="3873" t="n">
        <v>-0.07799999999996</v>
      </c>
      <c r="M43" s="3873" t="n">
        <v>4.638034569515</v>
      </c>
      <c r="N43" s="3873" t="n">
        <v>-3.30425137078905</v>
      </c>
      <c r="O43" s="3873" t="n">
        <v>1.33378319872595</v>
      </c>
      <c r="P43" s="3873" t="n">
        <v>0.37572304384337</v>
      </c>
      <c r="Q43" s="3873" t="n">
        <v>0.62640291553846</v>
      </c>
      <c r="R43" s="3873" t="n">
        <v>3.82071625270729</v>
      </c>
      <c r="S43" s="3873" t="n">
        <v>-5.2E-4</v>
      </c>
      <c r="T43" s="3873" t="n">
        <v>-22.57238650632194</v>
      </c>
      <c r="U43" s="144"/>
    </row>
    <row r="44" spans="1:21" x14ac:dyDescent="0.2">
      <c r="A44" s="3880" t="s">
        <v>3153</v>
      </c>
      <c r="B44" s="3870" t="s">
        <v>3153</v>
      </c>
      <c r="C44" s="3873" t="n">
        <v>0.59477094017094</v>
      </c>
      <c r="D44" s="3870" t="n">
        <v>0.59460427350427</v>
      </c>
      <c r="E44" s="3870" t="n">
        <v>1.6666666667E-4</v>
      </c>
      <c r="F44" s="3873" t="n">
        <v>2.34792108432172</v>
      </c>
      <c r="G44" s="3873" t="n">
        <v>-0.20605924567671</v>
      </c>
      <c r="H44" s="3873" t="n">
        <v>2.14186183864501</v>
      </c>
      <c r="I44" s="3873" t="s">
        <v>2954</v>
      </c>
      <c r="J44" s="3873" t="s">
        <v>2954</v>
      </c>
      <c r="K44" s="3873" t="n">
        <v>2.5256261278743</v>
      </c>
      <c r="L44" s="3873" t="n">
        <v>-0.07799999999844</v>
      </c>
      <c r="M44" s="3870" t="n">
        <v>1.3964752307692</v>
      </c>
      <c r="N44" s="3870" t="n">
        <v>-0.12255805128205</v>
      </c>
      <c r="O44" s="3873" t="n">
        <v>1.27391717948715</v>
      </c>
      <c r="P44" s="3870" t="s">
        <v>2954</v>
      </c>
      <c r="Q44" s="3870" t="s">
        <v>2954</v>
      </c>
      <c r="R44" s="3870" t="n">
        <v>1.5017480889081</v>
      </c>
      <c r="S44" s="3870" t="n">
        <v>-1.3E-5</v>
      </c>
      <c r="T44" s="3873" t="n">
        <v>-10.17739165078259</v>
      </c>
      <c r="U44" s="144"/>
    </row>
    <row r="45">
      <c r="A45" s="3880" t="s">
        <v>3154</v>
      </c>
      <c r="B45" s="3870" t="s">
        <v>3154</v>
      </c>
      <c r="C45" s="3873" t="n">
        <v>0.91163888888889</v>
      </c>
      <c r="D45" s="3870" t="n">
        <v>0.90538888888889</v>
      </c>
      <c r="E45" s="3870" t="n">
        <v>0.00625</v>
      </c>
      <c r="F45" s="3873" t="n">
        <v>3.55574929750598</v>
      </c>
      <c r="G45" s="3873" t="n">
        <v>-3.49008073074292</v>
      </c>
      <c r="H45" s="3873" t="n">
        <v>0.06566856676306</v>
      </c>
      <c r="I45" s="3873" t="n">
        <v>0.41214021080354</v>
      </c>
      <c r="J45" s="3873" t="n">
        <v>0.58692359899636</v>
      </c>
      <c r="K45" s="3873" t="n">
        <v>2.23466648092386</v>
      </c>
      <c r="L45" s="3873" t="n">
        <v>-0.078</v>
      </c>
      <c r="M45" s="3870" t="n">
        <v>3.2415593387458</v>
      </c>
      <c r="N45" s="3870" t="n">
        <v>-3.181693319507</v>
      </c>
      <c r="O45" s="3873" t="n">
        <v>0.0598660192388</v>
      </c>
      <c r="P45" s="3870" t="n">
        <v>0.37572304384337</v>
      </c>
      <c r="Q45" s="3870" t="n">
        <v>0.53506237765171</v>
      </c>
      <c r="R45" s="3870" t="n">
        <v>2.0232422022009</v>
      </c>
      <c r="S45" s="3870" t="n">
        <v>-4.875E-4</v>
      </c>
      <c r="T45" s="3873" t="n">
        <v>-10.9758225240942</v>
      </c>
    </row>
    <row r="46">
      <c r="A46" s="3880" t="s">
        <v>3155</v>
      </c>
      <c r="B46" s="3870" t="s">
        <v>3155</v>
      </c>
      <c r="C46" s="3873" t="n">
        <v>0.14597820512821</v>
      </c>
      <c r="D46" s="3870" t="n">
        <v>0.14572820512821</v>
      </c>
      <c r="E46" s="3870" t="n">
        <v>2.5E-4</v>
      </c>
      <c r="F46" s="3873" t="s">
        <v>2954</v>
      </c>
      <c r="G46" s="3873" t="s">
        <v>2954</v>
      </c>
      <c r="H46" s="3873" t="s">
        <v>2954</v>
      </c>
      <c r="I46" s="3873" t="s">
        <v>2938</v>
      </c>
      <c r="J46" s="3873" t="n">
        <v>0.62571352899241</v>
      </c>
      <c r="K46" s="3873" t="n">
        <v>2.02929804383519</v>
      </c>
      <c r="L46" s="3873" t="n">
        <v>-0.078</v>
      </c>
      <c r="M46" s="3870" t="s">
        <v>2954</v>
      </c>
      <c r="N46" s="3870" t="s">
        <v>2954</v>
      </c>
      <c r="O46" s="3873" t="s">
        <v>2954</v>
      </c>
      <c r="P46" s="3870" t="s">
        <v>2938</v>
      </c>
      <c r="Q46" s="3870" t="n">
        <v>0.09134053788675</v>
      </c>
      <c r="R46" s="3870" t="n">
        <v>0.29572596159829</v>
      </c>
      <c r="S46" s="3870" t="n">
        <v>-1.95E-5</v>
      </c>
      <c r="T46" s="3873" t="n">
        <v>-1.41917233144515</v>
      </c>
    </row>
    <row r="47" spans="1:21" x14ac:dyDescent="0.2">
      <c r="A47" s="1718" t="s">
        <v>800</v>
      </c>
      <c r="B47" s="3871"/>
      <c r="C47" s="3873" t="n">
        <v>1.06779914529914</v>
      </c>
      <c r="D47" s="3873" t="n">
        <v>1.06686581196581</v>
      </c>
      <c r="E47" s="3873" t="n">
        <v>9.3333333333E-4</v>
      </c>
      <c r="F47" s="3873" t="n">
        <v>1.98105733212684</v>
      </c>
      <c r="G47" s="3873" t="n">
        <v>-1.60956741781801</v>
      </c>
      <c r="H47" s="3873" t="n">
        <v>0.37148991430883</v>
      </c>
      <c r="I47" s="3873" t="n">
        <v>0.2176562892816</v>
      </c>
      <c r="J47" s="3873" t="n">
        <v>1.09687161220659</v>
      </c>
      <c r="K47" s="3873" t="n">
        <v>4.11733680392598</v>
      </c>
      <c r="L47" s="3873" t="n">
        <v>-0.07800000000028</v>
      </c>
      <c r="M47" s="3873" t="n">
        <v>2.11537132603363</v>
      </c>
      <c r="N47" s="3873" t="n">
        <v>-1.71869471304741</v>
      </c>
      <c r="O47" s="3873" t="n">
        <v>0.39667661298622</v>
      </c>
      <c r="P47" s="3873" t="n">
        <v>0.23241319966387</v>
      </c>
      <c r="Q47" s="3873" t="n">
        <v>1.17123857001709</v>
      </c>
      <c r="R47" s="3873" t="n">
        <v>4.3926458724572</v>
      </c>
      <c r="S47" s="3873" t="n">
        <v>-7.28E-5</v>
      </c>
      <c r="T47" s="3873" t="n">
        <v>-22.70730533545608</v>
      </c>
      <c r="U47" s="144"/>
    </row>
    <row r="48" spans="1:21" x14ac:dyDescent="0.2">
      <c r="A48" s="3880" t="s">
        <v>3153</v>
      </c>
      <c r="B48" s="3870" t="s">
        <v>3153</v>
      </c>
      <c r="C48" s="3873" t="n">
        <v>0.03043162393162</v>
      </c>
      <c r="D48" s="3870" t="n">
        <v>0.03043162393162</v>
      </c>
      <c r="E48" s="3870" t="s">
        <v>2938</v>
      </c>
      <c r="F48" s="3873" t="n">
        <v>2.2219231849462</v>
      </c>
      <c r="G48" s="3873" t="n">
        <v>-0.19266816458381</v>
      </c>
      <c r="H48" s="3873" t="n">
        <v>2.02925502036239</v>
      </c>
      <c r="I48" s="3873" t="s">
        <v>2954</v>
      </c>
      <c r="J48" s="3873" t="s">
        <v>2954</v>
      </c>
      <c r="K48" s="3873" t="n">
        <v>3.80448804915081</v>
      </c>
      <c r="L48" s="3873" t="s">
        <v>2938</v>
      </c>
      <c r="M48" s="3870" t="n">
        <v>0.06761673076923</v>
      </c>
      <c r="N48" s="3870" t="n">
        <v>-0.00586320512821</v>
      </c>
      <c r="O48" s="3873" t="n">
        <v>0.06175352564102</v>
      </c>
      <c r="P48" s="3870" t="s">
        <v>2954</v>
      </c>
      <c r="Q48" s="3870" t="s">
        <v>2954</v>
      </c>
      <c r="R48" s="3870" t="n">
        <v>0.1157767495641</v>
      </c>
      <c r="S48" s="3870" t="s">
        <v>2938</v>
      </c>
      <c r="T48" s="3873" t="n">
        <v>-0.65094434241877</v>
      </c>
      <c r="U48" s="144"/>
    </row>
    <row r="49">
      <c r="A49" s="3880" t="s">
        <v>3154</v>
      </c>
      <c r="B49" s="3870" t="s">
        <v>3154</v>
      </c>
      <c r="C49" s="3873" t="n">
        <v>0.73058717948718</v>
      </c>
      <c r="D49" s="3870" t="n">
        <v>0.72965384615385</v>
      </c>
      <c r="E49" s="3870" t="n">
        <v>9.3333333333E-4</v>
      </c>
      <c r="F49" s="3873" t="n">
        <v>2.80288876229908</v>
      </c>
      <c r="G49" s="3873" t="n">
        <v>-2.34445875319286</v>
      </c>
      <c r="H49" s="3873" t="n">
        <v>0.45843000910623</v>
      </c>
      <c r="I49" s="3873" t="n">
        <v>0.31811836586978</v>
      </c>
      <c r="J49" s="3873" t="n">
        <v>1.02534266356121</v>
      </c>
      <c r="K49" s="3873" t="n">
        <v>4.18319832218758</v>
      </c>
      <c r="L49" s="3873" t="n">
        <v>-0.07800000000028</v>
      </c>
      <c r="M49" s="3870" t="n">
        <v>2.0477545952644</v>
      </c>
      <c r="N49" s="3870" t="n">
        <v>-1.7128315079192</v>
      </c>
      <c r="O49" s="3873" t="n">
        <v>0.3349230873452</v>
      </c>
      <c r="P49" s="3870" t="n">
        <v>0.23241319966387</v>
      </c>
      <c r="Q49" s="3870" t="n">
        <v>0.74910220457906</v>
      </c>
      <c r="R49" s="3870" t="n">
        <v>3.0522867450085</v>
      </c>
      <c r="S49" s="3870" t="n">
        <v>-7.28E-5</v>
      </c>
      <c r="T49" s="3873" t="n">
        <v>-16.01839226752099</v>
      </c>
    </row>
    <row r="50">
      <c r="A50" s="3880" t="s">
        <v>3155</v>
      </c>
      <c r="B50" s="3870" t="s">
        <v>3155</v>
      </c>
      <c r="C50" s="3873" t="n">
        <v>0.30678034188034</v>
      </c>
      <c r="D50" s="3870" t="n">
        <v>0.30678034188034</v>
      </c>
      <c r="E50" s="3870" t="s">
        <v>2938</v>
      </c>
      <c r="F50" s="3873" t="s">
        <v>2954</v>
      </c>
      <c r="G50" s="3873" t="s">
        <v>2954</v>
      </c>
      <c r="H50" s="3873" t="s">
        <v>2954</v>
      </c>
      <c r="I50" s="3873" t="s">
        <v>2938</v>
      </c>
      <c r="J50" s="3873" t="n">
        <v>1.37602156269415</v>
      </c>
      <c r="K50" s="3873" t="n">
        <v>3.9917237538064</v>
      </c>
      <c r="L50" s="3873" t="s">
        <v>2938</v>
      </c>
      <c r="M50" s="3870" t="s">
        <v>2954</v>
      </c>
      <c r="N50" s="3870" t="s">
        <v>2954</v>
      </c>
      <c r="O50" s="3873" t="s">
        <v>2954</v>
      </c>
      <c r="P50" s="3870" t="s">
        <v>2938</v>
      </c>
      <c r="Q50" s="3870" t="n">
        <v>0.42213636543803</v>
      </c>
      <c r="R50" s="3870" t="n">
        <v>1.2245823778846</v>
      </c>
      <c r="S50" s="3870" t="s">
        <v>2938</v>
      </c>
      <c r="T50" s="3873" t="n">
        <v>-6.03796872551632</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396.1578333333269</v>
      </c>
      <c r="D10" s="3873" t="n">
        <v>385.5908611111047</v>
      </c>
      <c r="E10" s="3873" t="n">
        <v>10.5669722222222</v>
      </c>
      <c r="F10" s="3873" t="n">
        <v>6.5732341064E-4</v>
      </c>
      <c r="G10" s="3873" t="n">
        <v>-0.04205656633803</v>
      </c>
      <c r="H10" s="3873" t="n">
        <v>-0.04139924292739</v>
      </c>
      <c r="I10" s="3873" t="n">
        <v>-1.0118725137E-4</v>
      </c>
      <c r="J10" s="3873" t="n">
        <v>0.18830222968596</v>
      </c>
      <c r="K10" s="3873" t="n">
        <v>-9.49585437450957</v>
      </c>
      <c r="L10" s="3873" t="n">
        <v>0.26040381815725</v>
      </c>
      <c r="M10" s="3873" t="n">
        <v>-16.66103819791411</v>
      </c>
      <c r="N10" s="3873" t="n">
        <v>-16.40063437975686</v>
      </c>
      <c r="O10" s="3873" t="n">
        <v>-0.04008612226389</v>
      </c>
      <c r="P10" s="3873" t="n">
        <v>72.60761889375166</v>
      </c>
      <c r="Q10" s="3873" t="n">
        <v>-100.34242940170984</v>
      </c>
      <c r="R10" s="3873" t="n">
        <v>161.9769470365895</v>
      </c>
      <c r="S10" s="144"/>
      <c r="T10" s="144"/>
    </row>
    <row r="11" spans="1:20" x14ac:dyDescent="0.2">
      <c r="A11" s="1718" t="s">
        <v>738</v>
      </c>
      <c r="B11" s="3871"/>
      <c r="C11" s="3873" t="n">
        <v>370.5904241452923</v>
      </c>
      <c r="D11" s="3873" t="n">
        <v>360.2872205128137</v>
      </c>
      <c r="E11" s="3873" t="n">
        <v>10.3032036324786</v>
      </c>
      <c r="F11" s="3873" t="s">
        <v>2938</v>
      </c>
      <c r="G11" s="3873" t="n">
        <v>-0.03847186549727</v>
      </c>
      <c r="H11" s="3873" t="n">
        <v>-0.03847186549727</v>
      </c>
      <c r="I11" s="3873" t="s">
        <v>2938</v>
      </c>
      <c r="J11" s="3873" t="n">
        <v>0.21336235249967</v>
      </c>
      <c r="K11" s="3873" t="n">
        <v>-9.52000000000007</v>
      </c>
      <c r="L11" s="3873" t="s">
        <v>2938</v>
      </c>
      <c r="M11" s="3873" t="n">
        <v>-14.25730495229226</v>
      </c>
      <c r="N11" s="3873" t="n">
        <v>-14.25730495229226</v>
      </c>
      <c r="O11" s="3873" t="s">
        <v>2938</v>
      </c>
      <c r="P11" s="3873" t="n">
        <v>76.87172894418038</v>
      </c>
      <c r="Q11" s="3873" t="n">
        <v>-98.086498581197</v>
      </c>
      <c r="R11" s="3873" t="n">
        <v>130.0642734941327</v>
      </c>
      <c r="S11" s="144"/>
      <c r="T11" s="144"/>
    </row>
    <row r="12" spans="1:20" x14ac:dyDescent="0.2">
      <c r="A12" s="3880" t="s">
        <v>3157</v>
      </c>
      <c r="B12" s="3870" t="s">
        <v>3157</v>
      </c>
      <c r="C12" s="3873" t="n">
        <v>258.64124465811517</v>
      </c>
      <c r="D12" s="3870" t="n">
        <v>249.78561944444</v>
      </c>
      <c r="E12" s="3870" t="n">
        <v>8.8556252136752</v>
      </c>
      <c r="F12" s="3873" t="s">
        <v>2938</v>
      </c>
      <c r="G12" s="3873" t="n">
        <v>-0.0401875353806</v>
      </c>
      <c r="H12" s="3873" t="n">
        <v>-0.0401875353806</v>
      </c>
      <c r="I12" s="3873" t="s">
        <v>2938</v>
      </c>
      <c r="J12" s="3873" t="n">
        <v>0.2398646536021</v>
      </c>
      <c r="K12" s="3873" t="n">
        <v>-9.52000000000001</v>
      </c>
      <c r="L12" s="3870" t="s">
        <v>2938</v>
      </c>
      <c r="M12" s="3870" t="n">
        <v>-10.394154170581</v>
      </c>
      <c r="N12" s="3873" t="n">
        <v>-10.394154170581</v>
      </c>
      <c r="O12" s="3870" t="s">
        <v>2938</v>
      </c>
      <c r="P12" s="3870" t="n">
        <v>59.914741082827</v>
      </c>
      <c r="Q12" s="3870" t="n">
        <v>-84.305552034188</v>
      </c>
      <c r="R12" s="3873" t="n">
        <v>127.54487211378745</v>
      </c>
      <c r="S12" s="144"/>
      <c r="T12" s="144"/>
    </row>
    <row r="13">
      <c r="A13" s="3880" t="s">
        <v>3158</v>
      </c>
      <c r="B13" s="3870" t="s">
        <v>3158</v>
      </c>
      <c r="C13" s="3873" t="n">
        <v>111.64001581196341</v>
      </c>
      <c r="D13" s="3870" t="n">
        <v>110.19243739316</v>
      </c>
      <c r="E13" s="3870" t="n">
        <v>1.4475784188034</v>
      </c>
      <c r="F13" s="3873" t="s">
        <v>2938</v>
      </c>
      <c r="G13" s="3873" t="n">
        <v>-0.03448573362756</v>
      </c>
      <c r="H13" s="3873" t="n">
        <v>-0.03448573362756</v>
      </c>
      <c r="I13" s="3873" t="s">
        <v>2938</v>
      </c>
      <c r="J13" s="3873" t="n">
        <v>0.1536441373608</v>
      </c>
      <c r="K13" s="3873" t="n">
        <v>-9.52000000000044</v>
      </c>
      <c r="L13" s="3870" t="s">
        <v>2938</v>
      </c>
      <c r="M13" s="3870" t="n">
        <v>-3.849987847468</v>
      </c>
      <c r="N13" s="3873" t="n">
        <v>-3.849987847468</v>
      </c>
      <c r="O13" s="3870" t="s">
        <v>2938</v>
      </c>
      <c r="P13" s="3870" t="n">
        <v>16.930421986956</v>
      </c>
      <c r="Q13" s="3870" t="n">
        <v>-13.780946547009</v>
      </c>
      <c r="R13" s="3873" t="n">
        <v>2.56854549424367</v>
      </c>
    </row>
    <row r="14">
      <c r="A14" s="3880" t="s">
        <v>3159</v>
      </c>
      <c r="B14" s="3870" t="s">
        <v>3159</v>
      </c>
      <c r="C14" s="3873" t="n">
        <v>0.30916367521368</v>
      </c>
      <c r="D14" s="3870" t="n">
        <v>0.30916367521368</v>
      </c>
      <c r="E14" s="3870" t="s">
        <v>2938</v>
      </c>
      <c r="F14" s="3873" t="s">
        <v>2938</v>
      </c>
      <c r="G14" s="3873" t="n">
        <v>-0.04257594050841</v>
      </c>
      <c r="H14" s="3873" t="n">
        <v>-0.04257594050841</v>
      </c>
      <c r="I14" s="3873" t="s">
        <v>2938</v>
      </c>
      <c r="J14" s="3873" t="n">
        <v>0.0859281879704</v>
      </c>
      <c r="K14" s="3873" t="s">
        <v>2938</v>
      </c>
      <c r="L14" s="3870" t="s">
        <v>2938</v>
      </c>
      <c r="M14" s="3870" t="n">
        <v>-0.01316293424326</v>
      </c>
      <c r="N14" s="3873" t="n">
        <v>-0.01316293424326</v>
      </c>
      <c r="O14" s="3870" t="s">
        <v>2938</v>
      </c>
      <c r="P14" s="3870" t="n">
        <v>0.02656587439738</v>
      </c>
      <c r="Q14" s="3870" t="s">
        <v>2938</v>
      </c>
      <c r="R14" s="3873" t="n">
        <v>-0.04914411389844</v>
      </c>
    </row>
    <row r="15" spans="1:20" ht="13.5" x14ac:dyDescent="0.2">
      <c r="A15" s="1714" t="s">
        <v>1391</v>
      </c>
      <c r="B15" s="3871" t="s">
        <v>1185</v>
      </c>
      <c r="C15" s="3873" t="n">
        <v>25.56740918803461</v>
      </c>
      <c r="D15" s="3873" t="n">
        <v>25.30364059829101</v>
      </c>
      <c r="E15" s="3873" t="n">
        <v>0.2637685897436</v>
      </c>
      <c r="F15" s="3873" t="n">
        <v>0.01018499044006</v>
      </c>
      <c r="G15" s="3873" t="n">
        <v>-0.09401551905176</v>
      </c>
      <c r="H15" s="3873" t="n">
        <v>-0.0838305286117</v>
      </c>
      <c r="I15" s="3873" t="n">
        <v>-0.00156786016014</v>
      </c>
      <c r="J15" s="3873" t="n">
        <v>-0.16851765001423</v>
      </c>
      <c r="K15" s="3873" t="n">
        <v>-8.55268939605637</v>
      </c>
      <c r="L15" s="3873" t="n">
        <v>0.26040381815725</v>
      </c>
      <c r="M15" s="3873" t="n">
        <v>-2.40373324562185</v>
      </c>
      <c r="N15" s="3873" t="n">
        <v>-2.1433294274646</v>
      </c>
      <c r="O15" s="3873" t="n">
        <v>-0.04008612226389</v>
      </c>
      <c r="P15" s="3873" t="n">
        <v>-4.26411005042872</v>
      </c>
      <c r="Q15" s="3873" t="n">
        <v>-2.25593082051283</v>
      </c>
      <c r="R15" s="3873" t="n">
        <v>31.91267354245684</v>
      </c>
      <c r="S15" s="144"/>
      <c r="T15" s="144"/>
    </row>
    <row r="16" spans="1:20" x14ac:dyDescent="0.2">
      <c r="A16" s="1716" t="s">
        <v>810</v>
      </c>
      <c r="B16" s="3871"/>
      <c r="C16" s="3873" t="n">
        <v>0.14115235042735</v>
      </c>
      <c r="D16" s="3873" t="n">
        <v>0.13735235042735</v>
      </c>
      <c r="E16" s="3873" t="n">
        <v>0.0038</v>
      </c>
      <c r="F16" s="3873" t="s">
        <v>2938</v>
      </c>
      <c r="G16" s="3873" t="n">
        <v>-1.33947911512896</v>
      </c>
      <c r="H16" s="3873" t="n">
        <v>-1.33947911512896</v>
      </c>
      <c r="I16" s="3873" t="n">
        <v>-0.28399188637331</v>
      </c>
      <c r="J16" s="3873" t="n">
        <v>-0.85262399982142</v>
      </c>
      <c r="K16" s="3873" t="n">
        <v>-9.52</v>
      </c>
      <c r="L16" s="3873" t="s">
        <v>2938</v>
      </c>
      <c r="M16" s="3873" t="n">
        <v>-0.1890706254488</v>
      </c>
      <c r="N16" s="3873" t="n">
        <v>-0.1890706254488</v>
      </c>
      <c r="O16" s="3873" t="n">
        <v>-0.04008612226389</v>
      </c>
      <c r="P16" s="3873" t="n">
        <v>-0.11710991040624</v>
      </c>
      <c r="Q16" s="3873" t="n">
        <v>-0.036176</v>
      </c>
      <c r="R16" s="3873" t="n">
        <v>1.40228974643608</v>
      </c>
      <c r="S16" s="144"/>
      <c r="T16" s="144"/>
    </row>
    <row r="17" spans="1:20" x14ac:dyDescent="0.2">
      <c r="A17" s="3880" t="s">
        <v>3160</v>
      </c>
      <c r="B17" s="3870" t="s">
        <v>3160</v>
      </c>
      <c r="C17" s="3873" t="n">
        <v>0.14115235042735</v>
      </c>
      <c r="D17" s="3870" t="n">
        <v>0.13735235042735</v>
      </c>
      <c r="E17" s="3870" t="n">
        <v>0.0038</v>
      </c>
      <c r="F17" s="3873" t="s">
        <v>2938</v>
      </c>
      <c r="G17" s="3873" t="n">
        <v>-1.33947911512896</v>
      </c>
      <c r="H17" s="3873" t="n">
        <v>-1.33947911512896</v>
      </c>
      <c r="I17" s="3873" t="n">
        <v>-0.28399188637331</v>
      </c>
      <c r="J17" s="3873" t="n">
        <v>-0.85262399982142</v>
      </c>
      <c r="K17" s="3873" t="n">
        <v>-9.52</v>
      </c>
      <c r="L17" s="3870" t="s">
        <v>2938</v>
      </c>
      <c r="M17" s="3870" t="n">
        <v>-0.1890706254488</v>
      </c>
      <c r="N17" s="3873" t="n">
        <v>-0.1890706254488</v>
      </c>
      <c r="O17" s="3870" t="n">
        <v>-0.04008612226389</v>
      </c>
      <c r="P17" s="3870" t="n">
        <v>-0.11710991040624</v>
      </c>
      <c r="Q17" s="3870" t="n">
        <v>-0.036176</v>
      </c>
      <c r="R17" s="3873" t="n">
        <v>1.40228974643608</v>
      </c>
      <c r="S17" s="144"/>
      <c r="T17" s="144"/>
    </row>
    <row r="18" spans="1:20" x14ac:dyDescent="0.2">
      <c r="A18" s="1718" t="s">
        <v>811</v>
      </c>
      <c r="B18" s="3871"/>
      <c r="C18" s="3873" t="n">
        <v>23.38417179487224</v>
      </c>
      <c r="D18" s="3873" t="n">
        <v>23.154755555556</v>
      </c>
      <c r="E18" s="3873" t="n">
        <v>0.22941623931624</v>
      </c>
      <c r="F18" s="3873" t="s">
        <v>2938</v>
      </c>
      <c r="G18" s="3873" t="n">
        <v>-0.08844644631485</v>
      </c>
      <c r="H18" s="3873" t="n">
        <v>-0.08844644631485</v>
      </c>
      <c r="I18" s="3873" t="s">
        <v>2938</v>
      </c>
      <c r="J18" s="3873" t="n">
        <v>-0.3492311009284</v>
      </c>
      <c r="K18" s="3873" t="n">
        <v>-9.51999999999998</v>
      </c>
      <c r="L18" s="3873" t="s">
        <v>2938</v>
      </c>
      <c r="M18" s="3873" t="n">
        <v>-2.0682468952725</v>
      </c>
      <c r="N18" s="3873" t="n">
        <v>-2.0682468952725</v>
      </c>
      <c r="O18" s="3873" t="s">
        <v>2938</v>
      </c>
      <c r="P18" s="3873" t="n">
        <v>-8.0863607743948</v>
      </c>
      <c r="Q18" s="3873" t="n">
        <v>-2.1840425982906</v>
      </c>
      <c r="R18" s="3873" t="n">
        <v>45.24171764917901</v>
      </c>
      <c r="S18" s="144"/>
      <c r="T18" s="144"/>
    </row>
    <row r="19" spans="1:20" x14ac:dyDescent="0.2">
      <c r="A19" s="3880" t="s">
        <v>3161</v>
      </c>
      <c r="B19" s="3870" t="s">
        <v>3161</v>
      </c>
      <c r="C19" s="3873" t="n">
        <v>23.38417179487224</v>
      </c>
      <c r="D19" s="3870" t="n">
        <v>23.154755555556</v>
      </c>
      <c r="E19" s="3870" t="n">
        <v>0.22941623931624</v>
      </c>
      <c r="F19" s="3873" t="s">
        <v>2938</v>
      </c>
      <c r="G19" s="3873" t="n">
        <v>-0.08844644631485</v>
      </c>
      <c r="H19" s="3873" t="n">
        <v>-0.08844644631485</v>
      </c>
      <c r="I19" s="3873" t="s">
        <v>2938</v>
      </c>
      <c r="J19" s="3873" t="n">
        <v>-0.3492311009284</v>
      </c>
      <c r="K19" s="3873" t="n">
        <v>-9.51999999999998</v>
      </c>
      <c r="L19" s="3870" t="s">
        <v>2938</v>
      </c>
      <c r="M19" s="3870" t="n">
        <v>-2.0682468952725</v>
      </c>
      <c r="N19" s="3873" t="n">
        <v>-2.0682468952725</v>
      </c>
      <c r="O19" s="3870" t="s">
        <v>2938</v>
      </c>
      <c r="P19" s="3870" t="n">
        <v>-8.0863607743948</v>
      </c>
      <c r="Q19" s="3870" t="n">
        <v>-2.1840425982906</v>
      </c>
      <c r="R19" s="3873" t="n">
        <v>45.24171764917901</v>
      </c>
      <c r="S19" s="144"/>
      <c r="T19" s="144"/>
    </row>
    <row r="20" spans="1:20" x14ac:dyDescent="0.2">
      <c r="A20" s="1718" t="s">
        <v>812</v>
      </c>
      <c r="B20" s="3871"/>
      <c r="C20" s="3873" t="n">
        <v>0.01923931623932</v>
      </c>
      <c r="D20" s="3873" t="n">
        <v>0.01757264957265</v>
      </c>
      <c r="E20" s="3873" t="n">
        <v>0.00166666666667</v>
      </c>
      <c r="F20" s="3873" t="n">
        <v>0.0411037209157</v>
      </c>
      <c r="G20" s="3873" t="n">
        <v>-0.05649733526488</v>
      </c>
      <c r="H20" s="3873" t="n">
        <v>-0.01539361434918</v>
      </c>
      <c r="I20" s="3873" t="s">
        <v>2938</v>
      </c>
      <c r="J20" s="3873" t="n">
        <v>1.35167991744617</v>
      </c>
      <c r="K20" s="3873" t="n">
        <v>-9.51999999998296</v>
      </c>
      <c r="L20" s="3873" t="n">
        <v>7.9080748531E-4</v>
      </c>
      <c r="M20" s="3873" t="n">
        <v>-0.00108697009984</v>
      </c>
      <c r="N20" s="3873" t="n">
        <v>-2.9616261453E-4</v>
      </c>
      <c r="O20" s="3873" t="s">
        <v>2938</v>
      </c>
      <c r="P20" s="3873" t="n">
        <v>0.02375259752367</v>
      </c>
      <c r="Q20" s="3873" t="n">
        <v>-0.01586666666667</v>
      </c>
      <c r="R20" s="3873" t="n">
        <v>-0.02782915022239</v>
      </c>
      <c r="S20" s="144"/>
      <c r="T20" s="144"/>
    </row>
    <row r="21" spans="1:20" x14ac:dyDescent="0.2">
      <c r="A21" s="3880" t="s">
        <v>3162</v>
      </c>
      <c r="B21" s="3870" t="s">
        <v>3162</v>
      </c>
      <c r="C21" s="3873" t="n">
        <v>0.01923931623932</v>
      </c>
      <c r="D21" s="3870" t="n">
        <v>0.01757264957265</v>
      </c>
      <c r="E21" s="3870" t="n">
        <v>0.00166666666667</v>
      </c>
      <c r="F21" s="3873" t="n">
        <v>0.0411037209157</v>
      </c>
      <c r="G21" s="3873" t="n">
        <v>-0.05649733526488</v>
      </c>
      <c r="H21" s="3873" t="n">
        <v>-0.01539361434918</v>
      </c>
      <c r="I21" s="3873" t="s">
        <v>2938</v>
      </c>
      <c r="J21" s="3873" t="n">
        <v>1.35167991744617</v>
      </c>
      <c r="K21" s="3873" t="n">
        <v>-9.51999999998296</v>
      </c>
      <c r="L21" s="3870" t="n">
        <v>7.9080748531E-4</v>
      </c>
      <c r="M21" s="3870" t="n">
        <v>-0.00108697009984</v>
      </c>
      <c r="N21" s="3873" t="n">
        <v>-2.9616261453E-4</v>
      </c>
      <c r="O21" s="3870" t="s">
        <v>2938</v>
      </c>
      <c r="P21" s="3870" t="n">
        <v>0.02375259752367</v>
      </c>
      <c r="Q21" s="3870" t="n">
        <v>-0.01586666666667</v>
      </c>
      <c r="R21" s="3873" t="n">
        <v>-0.02782915022239</v>
      </c>
      <c r="S21" s="144"/>
      <c r="T21" s="144"/>
    </row>
    <row r="22" spans="1:20" x14ac:dyDescent="0.2">
      <c r="A22" s="1718" t="s">
        <v>813</v>
      </c>
      <c r="B22" s="3871"/>
      <c r="C22" s="3873" t="n">
        <v>1.70401175213672</v>
      </c>
      <c r="D22" s="3873" t="n">
        <v>1.6791427350427</v>
      </c>
      <c r="E22" s="3873" t="n">
        <v>0.02486901709402</v>
      </c>
      <c r="F22" s="3873" t="n">
        <v>0.12570118222335</v>
      </c>
      <c r="G22" s="3873" t="n">
        <v>-0.08528623973308</v>
      </c>
      <c r="H22" s="3873" t="n">
        <v>0.04041494249027</v>
      </c>
      <c r="I22" s="3873" t="s">
        <v>2938</v>
      </c>
      <c r="J22" s="3873" t="n">
        <v>1.85442489540564</v>
      </c>
      <c r="K22" s="3873" t="n">
        <v>-1.19855516509566</v>
      </c>
      <c r="L22" s="3873" t="n">
        <v>0.21419629176606</v>
      </c>
      <c r="M22" s="3873" t="n">
        <v>-0.14532875480071</v>
      </c>
      <c r="N22" s="3873" t="n">
        <v>0.06886753696535</v>
      </c>
      <c r="O22" s="3873" t="s">
        <v>2938</v>
      </c>
      <c r="P22" s="3873" t="n">
        <v>3.1138440908027</v>
      </c>
      <c r="Q22" s="3873" t="n">
        <v>-0.02980688888889</v>
      </c>
      <c r="R22" s="3873" t="n">
        <v>-11.5606507092236</v>
      </c>
      <c r="S22" s="144"/>
      <c r="T22" s="144"/>
    </row>
    <row r="23" spans="1:20" x14ac:dyDescent="0.2">
      <c r="A23" s="3880" t="s">
        <v>3163</v>
      </c>
      <c r="B23" s="3870" t="s">
        <v>3163</v>
      </c>
      <c r="C23" s="3873" t="n">
        <v>1.70401175213672</v>
      </c>
      <c r="D23" s="3870" t="n">
        <v>1.6791427350427</v>
      </c>
      <c r="E23" s="3870" t="n">
        <v>0.02486901709402</v>
      </c>
      <c r="F23" s="3873" t="n">
        <v>0.12570118222335</v>
      </c>
      <c r="G23" s="3873" t="n">
        <v>-0.08528623973308</v>
      </c>
      <c r="H23" s="3873" t="n">
        <v>0.04041494249027</v>
      </c>
      <c r="I23" s="3873" t="s">
        <v>2938</v>
      </c>
      <c r="J23" s="3873" t="n">
        <v>1.85442489540564</v>
      </c>
      <c r="K23" s="3873" t="n">
        <v>-1.19855516509566</v>
      </c>
      <c r="L23" s="3870" t="n">
        <v>0.21419629176606</v>
      </c>
      <c r="M23" s="3870" t="n">
        <v>-0.14532875480071</v>
      </c>
      <c r="N23" s="3873" t="n">
        <v>0.06886753696535</v>
      </c>
      <c r="O23" s="3870" t="s">
        <v>2938</v>
      </c>
      <c r="P23" s="3870" t="n">
        <v>3.1138440908027</v>
      </c>
      <c r="Q23" s="3870" t="n">
        <v>-0.02980688888889</v>
      </c>
      <c r="R23" s="3873" t="n">
        <v>-11.5606507092236</v>
      </c>
      <c r="S23" s="144"/>
      <c r="T23" s="144"/>
    </row>
    <row r="24" spans="1:20" x14ac:dyDescent="0.2">
      <c r="A24" s="1744" t="s">
        <v>814</v>
      </c>
      <c r="B24" s="3871"/>
      <c r="C24" s="3873" t="n">
        <v>0.31883397435898</v>
      </c>
      <c r="D24" s="3873" t="n">
        <v>0.31481730769231</v>
      </c>
      <c r="E24" s="3873" t="n">
        <v>0.00401666666667</v>
      </c>
      <c r="F24" s="3873" t="n">
        <v>0.1424462966884</v>
      </c>
      <c r="G24" s="3873" t="s">
        <v>2938</v>
      </c>
      <c r="H24" s="3873" t="n">
        <v>0.1424462966884</v>
      </c>
      <c r="I24" s="3873" t="s">
        <v>2938</v>
      </c>
      <c r="J24" s="3873" t="n">
        <v>2.54675942667537</v>
      </c>
      <c r="K24" s="3873" t="n">
        <v>2.47999999999711</v>
      </c>
      <c r="L24" s="3873" t="n">
        <v>0.04541671890588</v>
      </c>
      <c r="M24" s="3873" t="s">
        <v>2938</v>
      </c>
      <c r="N24" s="3873" t="n">
        <v>0.04541671890588</v>
      </c>
      <c r="O24" s="3873" t="s">
        <v>2938</v>
      </c>
      <c r="P24" s="3873" t="n">
        <v>0.80176394604595</v>
      </c>
      <c r="Q24" s="3873" t="n">
        <v>0.00996133333333</v>
      </c>
      <c r="R24" s="3873" t="n">
        <v>-3.14285399371226</v>
      </c>
      <c r="S24" s="144"/>
      <c r="T24" s="144"/>
    </row>
    <row r="25" spans="1:20" x14ac:dyDescent="0.2">
      <c r="A25" s="3880" t="s">
        <v>3164</v>
      </c>
      <c r="B25" s="3870" t="s">
        <v>3164</v>
      </c>
      <c r="C25" s="3873" t="n">
        <v>0.31883397435898</v>
      </c>
      <c r="D25" s="3870" t="n">
        <v>0.31481730769231</v>
      </c>
      <c r="E25" s="3870" t="n">
        <v>0.00401666666667</v>
      </c>
      <c r="F25" s="3873" t="n">
        <v>0.1424462966884</v>
      </c>
      <c r="G25" s="3873" t="s">
        <v>2938</v>
      </c>
      <c r="H25" s="3873" t="n">
        <v>0.1424462966884</v>
      </c>
      <c r="I25" s="3873" t="s">
        <v>2938</v>
      </c>
      <c r="J25" s="3873" t="n">
        <v>2.54675942667537</v>
      </c>
      <c r="K25" s="3873" t="n">
        <v>2.47999999999711</v>
      </c>
      <c r="L25" s="3870" t="n">
        <v>0.04541671890588</v>
      </c>
      <c r="M25" s="3870" t="s">
        <v>2938</v>
      </c>
      <c r="N25" s="3873" t="n">
        <v>0.04541671890588</v>
      </c>
      <c r="O25" s="3870" t="s">
        <v>2938</v>
      </c>
      <c r="P25" s="3870" t="n">
        <v>0.80176394604595</v>
      </c>
      <c r="Q25" s="3870" t="n">
        <v>0.00996133333333</v>
      </c>
      <c r="R25" s="3873" t="n">
        <v>-3.14285399371226</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1391.6830373931614</v>
      </c>
      <c r="D10" s="3873" t="n">
        <v>1384.7878055555545</v>
      </c>
      <c r="E10" s="3873" t="n">
        <v>6.89523183760684</v>
      </c>
      <c r="F10" s="3873" t="n">
        <v>0.02866636164856</v>
      </c>
      <c r="G10" s="3873" t="n">
        <v>-0.05880819631446</v>
      </c>
      <c r="H10" s="3873" t="n">
        <v>-0.0301418346659</v>
      </c>
      <c r="I10" s="3873" t="n">
        <v>-0.01774362663328</v>
      </c>
      <c r="J10" s="3873" t="n">
        <v>0.0292443314322</v>
      </c>
      <c r="K10" s="3873" t="n">
        <v>-9.05710768481312</v>
      </c>
      <c r="L10" s="3873" t="n">
        <v>39.89448925008035</v>
      </c>
      <c r="M10" s="3873" t="n">
        <v>-81.84236927052036</v>
      </c>
      <c r="N10" s="3873" t="n">
        <v>-41.94788002044002</v>
      </c>
      <c r="O10" s="3873" t="n">
        <v>-24.6935042073777</v>
      </c>
      <c r="P10" s="3873" t="n">
        <v>40.49719354894003</v>
      </c>
      <c r="Q10" s="3873" t="n">
        <v>-62.450857264957</v>
      </c>
      <c r="R10" s="3873" t="n">
        <v>324.84850912739415</v>
      </c>
      <c r="S10" s="144"/>
      <c r="T10" s="144"/>
    </row>
    <row r="11" spans="1:20" x14ac:dyDescent="0.2">
      <c r="A11" s="1716" t="s">
        <v>742</v>
      </c>
      <c r="B11" s="3871"/>
      <c r="C11" s="3873" t="n">
        <v>1310.0532301892533</v>
      </c>
      <c r="D11" s="3873" t="n">
        <v>1304.2695496336978</v>
      </c>
      <c r="E11" s="3873" t="n">
        <v>5.78368055555555</v>
      </c>
      <c r="F11" s="3873" t="n">
        <v>0.02164984573227</v>
      </c>
      <c r="G11" s="3873" t="n">
        <v>-0.00967133107865</v>
      </c>
      <c r="H11" s="3873" t="n">
        <v>0.01197851465362</v>
      </c>
      <c r="I11" s="3873" t="s">
        <v>2938</v>
      </c>
      <c r="J11" s="3873" t="n">
        <v>0.00667064497643</v>
      </c>
      <c r="K11" s="3873" t="n">
        <v>-9.07961987429629</v>
      </c>
      <c r="L11" s="3873" t="n">
        <v>28.3624503346583</v>
      </c>
      <c r="M11" s="3873" t="n">
        <v>-12.66995851981718</v>
      </c>
      <c r="N11" s="3873" t="n">
        <v>15.69249181484112</v>
      </c>
      <c r="O11" s="3873" t="s">
        <v>2938</v>
      </c>
      <c r="P11" s="3873" t="n">
        <v>8.70031911917155</v>
      </c>
      <c r="Q11" s="3873" t="n">
        <v>-52.51362091880316</v>
      </c>
      <c r="R11" s="3873" t="n">
        <v>103.10963661089856</v>
      </c>
      <c r="S11" s="144"/>
      <c r="T11" s="144"/>
    </row>
    <row r="12" spans="1:20" x14ac:dyDescent="0.2">
      <c r="A12" s="3880" t="s">
        <v>3166</v>
      </c>
      <c r="B12" s="3870" t="s">
        <v>3166</v>
      </c>
      <c r="C12" s="3873" t="n">
        <v>66.18380494505504</v>
      </c>
      <c r="D12" s="3870" t="n">
        <v>65.847022893773</v>
      </c>
      <c r="E12" s="3870" t="n">
        <v>0.33678205128205</v>
      </c>
      <c r="F12" s="3873" t="n">
        <v>0.11547472632604</v>
      </c>
      <c r="G12" s="3873" t="n">
        <v>-5.9083512812E-4</v>
      </c>
      <c r="H12" s="3873" t="n">
        <v>0.11488389119792</v>
      </c>
      <c r="I12" s="3873" t="s">
        <v>2938</v>
      </c>
      <c r="J12" s="3873" t="n">
        <v>0.08969626585374</v>
      </c>
      <c r="K12" s="3873" t="n">
        <v>-5.3000000000001</v>
      </c>
      <c r="L12" s="3870" t="n">
        <v>7.6425567632462</v>
      </c>
      <c r="M12" s="3870" t="n">
        <v>-0.03910371687439</v>
      </c>
      <c r="N12" s="3873" t="n">
        <v>7.60345304637181</v>
      </c>
      <c r="O12" s="3870" t="s">
        <v>2938</v>
      </c>
      <c r="P12" s="3870" t="n">
        <v>5.9062320711569</v>
      </c>
      <c r="Q12" s="3870" t="n">
        <v>-1.7849448717949</v>
      </c>
      <c r="R12" s="3873" t="n">
        <v>-42.99071423435734</v>
      </c>
      <c r="S12" s="144"/>
      <c r="T12" s="144"/>
    </row>
    <row r="13">
      <c r="A13" s="3880" t="s">
        <v>3167</v>
      </c>
      <c r="B13" s="3870" t="s">
        <v>3167</v>
      </c>
      <c r="C13" s="3873" t="n">
        <v>0.88101388888889</v>
      </c>
      <c r="D13" s="3870" t="n">
        <v>0.87901388888889</v>
      </c>
      <c r="E13" s="3870" t="n">
        <v>0.002</v>
      </c>
      <c r="F13" s="3873" t="n">
        <v>0.15497384386929</v>
      </c>
      <c r="G13" s="3873" t="s">
        <v>2938</v>
      </c>
      <c r="H13" s="3873" t="n">
        <v>0.15497384386929</v>
      </c>
      <c r="I13" s="3873" t="s">
        <v>2938</v>
      </c>
      <c r="J13" s="3873" t="n">
        <v>0.07570581891239</v>
      </c>
      <c r="K13" s="3873" t="n">
        <v>-9.52</v>
      </c>
      <c r="L13" s="3870" t="n">
        <v>0.13653410886334</v>
      </c>
      <c r="M13" s="3870" t="s">
        <v>2938</v>
      </c>
      <c r="N13" s="3873" t="n">
        <v>0.13653410886334</v>
      </c>
      <c r="O13" s="3870" t="s">
        <v>2938</v>
      </c>
      <c r="P13" s="3870" t="n">
        <v>0.0665464662937</v>
      </c>
      <c r="Q13" s="3870" t="n">
        <v>-0.01904</v>
      </c>
      <c r="R13" s="3873" t="n">
        <v>-0.67481544224248</v>
      </c>
    </row>
    <row r="14">
      <c r="A14" s="3880" t="s">
        <v>3168</v>
      </c>
      <c r="B14" s="3870" t="s">
        <v>3168</v>
      </c>
      <c r="C14" s="3873" t="n">
        <v>133.7147617521409</v>
      </c>
      <c r="D14" s="3870" t="n">
        <v>132.20674081197</v>
      </c>
      <c r="E14" s="3870" t="n">
        <v>1.5080209401709</v>
      </c>
      <c r="F14" s="3873" t="s">
        <v>2938</v>
      </c>
      <c r="G14" s="3873" t="n">
        <v>-0.03823213369213</v>
      </c>
      <c r="H14" s="3873" t="n">
        <v>-0.03823213369213</v>
      </c>
      <c r="I14" s="3873" t="s">
        <v>2938</v>
      </c>
      <c r="J14" s="3873" t="n">
        <v>-0.18592827832675</v>
      </c>
      <c r="K14" s="3873" t="n">
        <v>-9.52000000000002</v>
      </c>
      <c r="L14" s="3870" t="s">
        <v>2938</v>
      </c>
      <c r="M14" s="3870" t="n">
        <v>-5.1122006479192</v>
      </c>
      <c r="N14" s="3873" t="n">
        <v>-5.1122006479192</v>
      </c>
      <c r="O14" s="3870" t="s">
        <v>2938</v>
      </c>
      <c r="P14" s="3870" t="n">
        <v>-24.580971702361</v>
      </c>
      <c r="Q14" s="3870" t="n">
        <v>-14.356359350427</v>
      </c>
      <c r="R14" s="3873" t="n">
        <v>161.51494956925987</v>
      </c>
    </row>
    <row r="15">
      <c r="A15" s="3880" t="s">
        <v>3169</v>
      </c>
      <c r="B15" s="3870" t="s">
        <v>3169</v>
      </c>
      <c r="C15" s="3873" t="n">
        <v>337.6782027777732</v>
      </c>
      <c r="D15" s="3870" t="n">
        <v>334.47633461538</v>
      </c>
      <c r="E15" s="3870" t="n">
        <v>3.2018681623932</v>
      </c>
      <c r="F15" s="3873" t="s">
        <v>2938</v>
      </c>
      <c r="G15" s="3873" t="n">
        <v>-0.0132978326108</v>
      </c>
      <c r="H15" s="3873" t="n">
        <v>-0.0132978326108</v>
      </c>
      <c r="I15" s="3873" t="s">
        <v>2938</v>
      </c>
      <c r="J15" s="3873" t="n">
        <v>-0.12981583060556</v>
      </c>
      <c r="K15" s="3873" t="n">
        <v>-9.51999999999992</v>
      </c>
      <c r="L15" s="3870" t="s">
        <v>2938</v>
      </c>
      <c r="M15" s="3870" t="n">
        <v>-4.4903882168554</v>
      </c>
      <c r="N15" s="3873" t="n">
        <v>-4.4903882168554</v>
      </c>
      <c r="O15" s="3870" t="s">
        <v>2938</v>
      </c>
      <c r="P15" s="3870" t="n">
        <v>-43.420323195998</v>
      </c>
      <c r="Q15" s="3870" t="n">
        <v>-30.481784905983</v>
      </c>
      <c r="R15" s="3873" t="n">
        <v>287.4391531690671</v>
      </c>
    </row>
    <row r="16">
      <c r="A16" s="3880" t="s">
        <v>3170</v>
      </c>
      <c r="B16" s="3870" t="s">
        <v>3170</v>
      </c>
      <c r="C16" s="3873" t="n">
        <v>402.85834349816764</v>
      </c>
      <c r="D16" s="3870" t="n">
        <v>402.40216080586</v>
      </c>
      <c r="E16" s="3870" t="n">
        <v>0.45618269230769</v>
      </c>
      <c r="F16" s="3873" t="n">
        <v>1.48180323E-6</v>
      </c>
      <c r="G16" s="3873" t="n">
        <v>-0.00443389171288</v>
      </c>
      <c r="H16" s="3873" t="n">
        <v>-0.00443240990965</v>
      </c>
      <c r="I16" s="3873" t="s">
        <v>2938</v>
      </c>
      <c r="J16" s="3873" t="n">
        <v>0.09936268902419</v>
      </c>
      <c r="K16" s="3873" t="n">
        <v>-9.51999999999998</v>
      </c>
      <c r="L16" s="3870" t="n">
        <v>5.9695679558E-4</v>
      </c>
      <c r="M16" s="3870" t="n">
        <v>-1.7862302707021</v>
      </c>
      <c r="N16" s="3873" t="n">
        <v>-1.78563331390652</v>
      </c>
      <c r="O16" s="3870" t="s">
        <v>2938</v>
      </c>
      <c r="P16" s="3870" t="n">
        <v>39.983760766816</v>
      </c>
      <c r="Q16" s="3870" t="n">
        <v>-4.3428592307692</v>
      </c>
      <c r="R16" s="3873" t="n">
        <v>-124.13598348118114</v>
      </c>
    </row>
    <row r="17">
      <c r="A17" s="3880" t="s">
        <v>3171</v>
      </c>
      <c r="B17" s="3870" t="s">
        <v>3171</v>
      </c>
      <c r="C17" s="3873" t="n">
        <v>143.69126987179393</v>
      </c>
      <c r="D17" s="3870" t="n">
        <v>143.60239594017</v>
      </c>
      <c r="E17" s="3870" t="n">
        <v>0.08887393162393</v>
      </c>
      <c r="F17" s="3873" t="n">
        <v>0.14220009633333</v>
      </c>
      <c r="G17" s="3873" t="s">
        <v>2938</v>
      </c>
      <c r="H17" s="3873" t="n">
        <v>0.14220009633333</v>
      </c>
      <c r="I17" s="3873" t="s">
        <v>2938</v>
      </c>
      <c r="J17" s="3873" t="n">
        <v>0.2289795507444</v>
      </c>
      <c r="K17" s="3873" t="n">
        <v>-5.30000000000012</v>
      </c>
      <c r="L17" s="3870" t="n">
        <v>20.432912418028</v>
      </c>
      <c r="M17" s="3870" t="s">
        <v>2938</v>
      </c>
      <c r="N17" s="3873" t="n">
        <v>20.432912418028</v>
      </c>
      <c r="O17" s="3870" t="s">
        <v>2938</v>
      </c>
      <c r="P17" s="3870" t="n">
        <v>32.882012108199</v>
      </c>
      <c r="Q17" s="3870" t="n">
        <v>-0.47103183760684</v>
      </c>
      <c r="R17" s="3873" t="n">
        <v>-193.7609398582741</v>
      </c>
    </row>
    <row r="18">
      <c r="A18" s="3880" t="s">
        <v>3172</v>
      </c>
      <c r="B18" s="3870" t="s">
        <v>3172</v>
      </c>
      <c r="C18" s="3873" t="n">
        <v>141.92651028693555</v>
      </c>
      <c r="D18" s="3870" t="n">
        <v>141.90170473138</v>
      </c>
      <c r="E18" s="3870" t="n">
        <v>0.02480555555556</v>
      </c>
      <c r="F18" s="3873" t="n">
        <v>6.9231175817E-4</v>
      </c>
      <c r="G18" s="3873" t="n">
        <v>-0.00338234109389</v>
      </c>
      <c r="H18" s="3873" t="n">
        <v>-0.00269002933572</v>
      </c>
      <c r="I18" s="3873" t="s">
        <v>2938</v>
      </c>
      <c r="J18" s="3873" t="n">
        <v>-0.03517041060405</v>
      </c>
      <c r="K18" s="3873" t="n">
        <v>-5.29999999999887</v>
      </c>
      <c r="L18" s="3870" t="n">
        <v>0.09825739186757</v>
      </c>
      <c r="M18" s="3870" t="n">
        <v>-0.48004386805556</v>
      </c>
      <c r="N18" s="3873" t="n">
        <v>-0.38178647618799</v>
      </c>
      <c r="O18" s="3870" t="s">
        <v>2938</v>
      </c>
      <c r="P18" s="3870" t="n">
        <v>-4.990741220818</v>
      </c>
      <c r="Q18" s="3870" t="n">
        <v>-0.13146944444444</v>
      </c>
      <c r="R18" s="3873" t="n">
        <v>20.18132285198493</v>
      </c>
    </row>
    <row r="19">
      <c r="A19" s="3880" t="s">
        <v>3155</v>
      </c>
      <c r="B19" s="3870" t="s">
        <v>3155</v>
      </c>
      <c r="C19" s="3873" t="n">
        <v>61.29996184371222</v>
      </c>
      <c r="D19" s="3870" t="n">
        <v>61.14686462149</v>
      </c>
      <c r="E19" s="3870" t="n">
        <v>0.15309722222222</v>
      </c>
      <c r="F19" s="3873" t="n">
        <v>2.9155848072E-4</v>
      </c>
      <c r="G19" s="3873" t="n">
        <v>-0.00903078656634</v>
      </c>
      <c r="H19" s="3873" t="n">
        <v>-0.00873922808562</v>
      </c>
      <c r="I19" s="3873" t="s">
        <v>2938</v>
      </c>
      <c r="J19" s="3873" t="n">
        <v>0.05418821218084</v>
      </c>
      <c r="K19" s="3873" t="n">
        <v>-5.30000000000009</v>
      </c>
      <c r="L19" s="3870" t="n">
        <v>0.01787252374346</v>
      </c>
      <c r="M19" s="3870" t="n">
        <v>-0.55358687193522</v>
      </c>
      <c r="N19" s="3873" t="n">
        <v>-0.53571434819176</v>
      </c>
      <c r="O19" s="3870" t="s">
        <v>2938</v>
      </c>
      <c r="P19" s="3870" t="n">
        <v>3.3134392743023</v>
      </c>
      <c r="Q19" s="3870" t="n">
        <v>-0.81141527777778</v>
      </c>
      <c r="R19" s="3873" t="n">
        <v>-7.20980204388679</v>
      </c>
    </row>
    <row r="20">
      <c r="A20" s="3880" t="s">
        <v>3173</v>
      </c>
      <c r="B20" s="3870" t="s">
        <v>3173</v>
      </c>
      <c r="C20" s="3873" t="n">
        <v>21.819361324786</v>
      </c>
      <c r="D20" s="3870" t="n">
        <v>21.807311324786</v>
      </c>
      <c r="E20" s="3870" t="n">
        <v>0.01205</v>
      </c>
      <c r="F20" s="3873" t="n">
        <v>0.00154542434181</v>
      </c>
      <c r="G20" s="3873" t="n">
        <v>-0.00955137615502</v>
      </c>
      <c r="H20" s="3873" t="n">
        <v>-0.00800595181321</v>
      </c>
      <c r="I20" s="3873" t="s">
        <v>2938</v>
      </c>
      <c r="J20" s="3873" t="n">
        <v>-0.02107712599567</v>
      </c>
      <c r="K20" s="3873" t="n">
        <v>-9.52</v>
      </c>
      <c r="L20" s="3870" t="n">
        <v>0.03372017211415</v>
      </c>
      <c r="M20" s="3870" t="n">
        <v>-0.20840492747531</v>
      </c>
      <c r="N20" s="3873" t="n">
        <v>-0.17468475536116</v>
      </c>
      <c r="O20" s="3870" t="s">
        <v>2938</v>
      </c>
      <c r="P20" s="3870" t="n">
        <v>-0.45963544841935</v>
      </c>
      <c r="Q20" s="3870" t="n">
        <v>-0.114716</v>
      </c>
      <c r="R20" s="3873" t="n">
        <v>2.74646608052854</v>
      </c>
    </row>
    <row r="21" spans="1:20" ht="13.5" x14ac:dyDescent="0.2">
      <c r="A21" s="1767" t="s">
        <v>1399</v>
      </c>
      <c r="B21" s="3871" t="s">
        <v>1185</v>
      </c>
      <c r="C21" s="3873" t="n">
        <v>81.62980720390793</v>
      </c>
      <c r="D21" s="3873" t="n">
        <v>80.51825592185664</v>
      </c>
      <c r="E21" s="3873" t="n">
        <v>1.11155128205129</v>
      </c>
      <c r="F21" s="3873" t="n">
        <v>0.14127240171737</v>
      </c>
      <c r="G21" s="3873" t="n">
        <v>-0.8473915732511</v>
      </c>
      <c r="H21" s="3873" t="n">
        <v>-0.70611917153372</v>
      </c>
      <c r="I21" s="3873" t="n">
        <v>-0.3025059724286</v>
      </c>
      <c r="J21" s="3873" t="n">
        <v>0.39490267226637</v>
      </c>
      <c r="K21" s="3873" t="n">
        <v>-8.93997110759961</v>
      </c>
      <c r="L21" s="3873" t="n">
        <v>11.53203891542205</v>
      </c>
      <c r="M21" s="3873" t="n">
        <v>-69.1724107507032</v>
      </c>
      <c r="N21" s="3873" t="n">
        <v>-57.64037183528114</v>
      </c>
      <c r="O21" s="3873" t="n">
        <v>-24.6935042073777</v>
      </c>
      <c r="P21" s="3873" t="n">
        <v>31.79687442976848</v>
      </c>
      <c r="Q21" s="3873" t="n">
        <v>-9.93723634615384</v>
      </c>
      <c r="R21" s="3873" t="n">
        <v>221.7388725164956</v>
      </c>
      <c r="S21" s="144"/>
      <c r="T21" s="144"/>
    </row>
    <row r="22" spans="1:20" x14ac:dyDescent="0.2">
      <c r="A22" s="1716" t="s">
        <v>822</v>
      </c>
      <c r="B22" s="3871"/>
      <c r="C22" s="3873" t="n">
        <v>20.03016355311384</v>
      </c>
      <c r="D22" s="3873" t="n">
        <v>20.0075223137976</v>
      </c>
      <c r="E22" s="3873" t="n">
        <v>0.02264123931624</v>
      </c>
      <c r="F22" s="3873" t="n">
        <v>4.5306669493E-4</v>
      </c>
      <c r="G22" s="3873" t="n">
        <v>-3.43373207899885</v>
      </c>
      <c r="H22" s="3873" t="n">
        <v>-3.43327901230392</v>
      </c>
      <c r="I22" s="3873" t="n">
        <v>-1.23281590496743</v>
      </c>
      <c r="J22" s="3873" t="n">
        <v>-0.99592543609012</v>
      </c>
      <c r="K22" s="3873" t="n">
        <v>-8.10585932560109</v>
      </c>
      <c r="L22" s="3873" t="n">
        <v>0.009075</v>
      </c>
      <c r="M22" s="3873" t="n">
        <v>-68.7782151399206</v>
      </c>
      <c r="N22" s="3873" t="n">
        <v>-68.7691401399206</v>
      </c>
      <c r="O22" s="3873" t="n">
        <v>-24.6935042073777</v>
      </c>
      <c r="P22" s="3873" t="n">
        <v>-19.9260003854516</v>
      </c>
      <c r="Q22" s="3873" t="n">
        <v>-0.18352670085471</v>
      </c>
      <c r="R22" s="3873" t="n">
        <v>416.43129525655064</v>
      </c>
      <c r="S22" s="144"/>
      <c r="T22" s="144"/>
    </row>
    <row r="23" spans="1:20" x14ac:dyDescent="0.2">
      <c r="A23" s="3880" t="s">
        <v>3174</v>
      </c>
      <c r="B23" s="3870" t="s">
        <v>3174</v>
      </c>
      <c r="C23" s="3873" t="n">
        <v>12.05966147741173</v>
      </c>
      <c r="D23" s="3870" t="n">
        <v>12.045540750916</v>
      </c>
      <c r="E23" s="3870" t="n">
        <v>0.01412072649573</v>
      </c>
      <c r="F23" s="3873" t="s">
        <v>2938</v>
      </c>
      <c r="G23" s="3873" t="n">
        <v>-3.45996682018601</v>
      </c>
      <c r="H23" s="3873" t="n">
        <v>-3.45996682018601</v>
      </c>
      <c r="I23" s="3873" t="n">
        <v>-1.07145476601498</v>
      </c>
      <c r="J23" s="3873" t="n">
        <v>-1.27849361836179</v>
      </c>
      <c r="K23" s="3873" t="n">
        <v>-9.5199999999979</v>
      </c>
      <c r="L23" s="3870" t="s">
        <v>2938</v>
      </c>
      <c r="M23" s="3870" t="n">
        <v>-41.72602857452</v>
      </c>
      <c r="N23" s="3873" t="n">
        <v>-41.72602857452</v>
      </c>
      <c r="O23" s="3870" t="n">
        <v>-12.9213817665</v>
      </c>
      <c r="P23" s="3870" t="n">
        <v>-15.400146979763</v>
      </c>
      <c r="Q23" s="3870" t="n">
        <v>-0.13442931623932</v>
      </c>
      <c r="R23" s="3873" t="n">
        <v>257.3339510024154</v>
      </c>
      <c r="S23" s="144"/>
      <c r="T23" s="144"/>
    </row>
    <row r="24">
      <c r="A24" s="3880" t="s">
        <v>3155</v>
      </c>
      <c r="B24" s="3870" t="s">
        <v>3155</v>
      </c>
      <c r="C24" s="3873" t="n">
        <v>1.0888461538462</v>
      </c>
      <c r="D24" s="3870" t="n">
        <v>1.0888461538462</v>
      </c>
      <c r="E24" s="3870" t="s">
        <v>2938</v>
      </c>
      <c r="F24" s="3873" t="s">
        <v>2938</v>
      </c>
      <c r="G24" s="3873" t="n">
        <v>-5.29347991283141</v>
      </c>
      <c r="H24" s="3873" t="n">
        <v>-5.29347991283141</v>
      </c>
      <c r="I24" s="3873" t="n">
        <v>-1.68223572044516</v>
      </c>
      <c r="J24" s="3873" t="n">
        <v>-1.7390028516536</v>
      </c>
      <c r="K24" s="3873" t="s">
        <v>2938</v>
      </c>
      <c r="L24" s="3870" t="s">
        <v>2938</v>
      </c>
      <c r="M24" s="3870" t="n">
        <v>-5.7637852435486</v>
      </c>
      <c r="N24" s="3873" t="n">
        <v>-5.7637852435486</v>
      </c>
      <c r="O24" s="3870" t="n">
        <v>-1.8316958940694</v>
      </c>
      <c r="P24" s="3870" t="n">
        <v>-1.8935065665506</v>
      </c>
      <c r="Q24" s="3870" t="s">
        <v>2938</v>
      </c>
      <c r="R24" s="3873" t="n">
        <v>34.7929549152849</v>
      </c>
    </row>
    <row r="25">
      <c r="A25" s="3880" t="s">
        <v>3175</v>
      </c>
      <c r="B25" s="3870" t="s">
        <v>3175</v>
      </c>
      <c r="C25" s="3873" t="n">
        <v>6.88165592185591</v>
      </c>
      <c r="D25" s="3870" t="n">
        <v>6.8731354090354</v>
      </c>
      <c r="E25" s="3870" t="n">
        <v>0.00852051282051</v>
      </c>
      <c r="F25" s="3873" t="n">
        <v>0.00131872329902</v>
      </c>
      <c r="G25" s="3873" t="n">
        <v>-3.0934998151013</v>
      </c>
      <c r="H25" s="3873" t="n">
        <v>-3.09218109180228</v>
      </c>
      <c r="I25" s="3873" t="n">
        <v>-1.44448177294622</v>
      </c>
      <c r="J25" s="3873" t="n">
        <v>-0.38299068510676</v>
      </c>
      <c r="K25" s="3873" t="n">
        <v>-5.76225699669228</v>
      </c>
      <c r="L25" s="3870" t="n">
        <v>0.009075</v>
      </c>
      <c r="M25" s="3870" t="n">
        <v>-21.288401321852</v>
      </c>
      <c r="N25" s="3873" t="n">
        <v>-21.279326321852</v>
      </c>
      <c r="O25" s="3870" t="n">
        <v>-9.9404265468083</v>
      </c>
      <c r="P25" s="3870" t="n">
        <v>-2.632346839138</v>
      </c>
      <c r="Q25" s="3870" t="n">
        <v>-0.04909738461539</v>
      </c>
      <c r="R25" s="3873" t="n">
        <v>124.30438933885031</v>
      </c>
    </row>
    <row r="26" spans="1:20" x14ac:dyDescent="0.2">
      <c r="A26" s="1716" t="s">
        <v>823</v>
      </c>
      <c r="B26" s="3871"/>
      <c r="C26" s="3873" t="n">
        <v>43.00842991453031</v>
      </c>
      <c r="D26" s="3873" t="n">
        <v>41.98205405982946</v>
      </c>
      <c r="E26" s="3873" t="n">
        <v>1.02637585470085</v>
      </c>
      <c r="F26" s="3873" t="n">
        <v>0.0750067054655</v>
      </c>
      <c r="G26" s="3873" t="s">
        <v>2938</v>
      </c>
      <c r="H26" s="3873" t="n">
        <v>0.0750067054655</v>
      </c>
      <c r="I26" s="3873" t="s">
        <v>2938</v>
      </c>
      <c r="J26" s="3873" t="n">
        <v>0.3481426132941</v>
      </c>
      <c r="K26" s="3873" t="n">
        <v>-9.31509085469808</v>
      </c>
      <c r="L26" s="3873" t="n">
        <v>3.22592063513298</v>
      </c>
      <c r="M26" s="3873" t="s">
        <v>2938</v>
      </c>
      <c r="N26" s="3873" t="n">
        <v>3.22592063513298</v>
      </c>
      <c r="O26" s="3873" t="s">
        <v>2938</v>
      </c>
      <c r="P26" s="3873" t="n">
        <v>14.615742011843</v>
      </c>
      <c r="Q26" s="3873" t="n">
        <v>-9.56078433760681</v>
      </c>
      <c r="R26" s="3873" t="n">
        <v>-30.36322046768698</v>
      </c>
      <c r="S26" s="144"/>
      <c r="T26" s="144"/>
    </row>
    <row r="27" spans="1:20" x14ac:dyDescent="0.2">
      <c r="A27" s="3880" t="s">
        <v>3174</v>
      </c>
      <c r="B27" s="3870" t="s">
        <v>3174</v>
      </c>
      <c r="C27" s="3873" t="n">
        <v>38.92492991453029</v>
      </c>
      <c r="D27" s="3870" t="n">
        <v>37.970681623932</v>
      </c>
      <c r="E27" s="3870" t="n">
        <v>0.95424829059829</v>
      </c>
      <c r="F27" s="3873" t="n">
        <v>0.05280057778598</v>
      </c>
      <c r="G27" s="3873" t="s">
        <v>2938</v>
      </c>
      <c r="H27" s="3873" t="n">
        <v>0.05280057778598</v>
      </c>
      <c r="I27" s="3873" t="s">
        <v>2938</v>
      </c>
      <c r="J27" s="3873" t="n">
        <v>0.36205998564198</v>
      </c>
      <c r="K27" s="3873" t="n">
        <v>-9.51999999999998</v>
      </c>
      <c r="L27" s="3870" t="n">
        <v>2.0552587897658</v>
      </c>
      <c r="M27" s="3870" t="s">
        <v>2938</v>
      </c>
      <c r="N27" s="3873" t="n">
        <v>2.0552587897658</v>
      </c>
      <c r="O27" s="3870" t="s">
        <v>2938</v>
      </c>
      <c r="P27" s="3870" t="n">
        <v>13.747664443577</v>
      </c>
      <c r="Q27" s="3870" t="n">
        <v>-9.0844437264957</v>
      </c>
      <c r="R27" s="3873" t="n">
        <v>-24.63442485843939</v>
      </c>
      <c r="S27" s="144"/>
      <c r="T27" s="144"/>
    </row>
    <row r="28">
      <c r="A28" s="3880" t="s">
        <v>3155</v>
      </c>
      <c r="B28" s="3870" t="s">
        <v>3155</v>
      </c>
      <c r="C28" s="3873" t="n">
        <v>0.30570769230769</v>
      </c>
      <c r="D28" s="3870" t="n">
        <v>0.27137435897436</v>
      </c>
      <c r="E28" s="3870" t="n">
        <v>0.03433333333333</v>
      </c>
      <c r="F28" s="3873" t="n">
        <v>0.12377753105177</v>
      </c>
      <c r="G28" s="3873" t="s">
        <v>2938</v>
      </c>
      <c r="H28" s="3873" t="n">
        <v>0.12377753105177</v>
      </c>
      <c r="I28" s="3873" t="s">
        <v>2938</v>
      </c>
      <c r="J28" s="3873" t="n">
        <v>0.20865575836813</v>
      </c>
      <c r="K28" s="3873" t="n">
        <v>-5.30000000000061</v>
      </c>
      <c r="L28" s="3870" t="n">
        <v>0.03783974337738</v>
      </c>
      <c r="M28" s="3870" t="s">
        <v>2938</v>
      </c>
      <c r="N28" s="3873" t="n">
        <v>0.03783974337738</v>
      </c>
      <c r="O28" s="3870" t="s">
        <v>2938</v>
      </c>
      <c r="P28" s="3870" t="n">
        <v>0.05662382267346</v>
      </c>
      <c r="Q28" s="3870" t="n">
        <v>-0.18196666666667</v>
      </c>
      <c r="R28" s="3873" t="n">
        <v>0.32084470225804</v>
      </c>
    </row>
    <row r="29">
      <c r="A29" s="3880" t="s">
        <v>3175</v>
      </c>
      <c r="B29" s="3870" t="s">
        <v>3175</v>
      </c>
      <c r="C29" s="3873" t="n">
        <v>3.77779230769233</v>
      </c>
      <c r="D29" s="3870" t="n">
        <v>3.7399980769231</v>
      </c>
      <c r="E29" s="3870" t="n">
        <v>0.03779423076923</v>
      </c>
      <c r="F29" s="3873" t="n">
        <v>0.29986352073489</v>
      </c>
      <c r="G29" s="3873" t="s">
        <v>2938</v>
      </c>
      <c r="H29" s="3873" t="n">
        <v>0.29986352073489</v>
      </c>
      <c r="I29" s="3873" t="s">
        <v>2938</v>
      </c>
      <c r="J29" s="3873" t="n">
        <v>0.21696635369934</v>
      </c>
      <c r="K29" s="3873" t="n">
        <v>-7.78885926378222</v>
      </c>
      <c r="L29" s="3870" t="n">
        <v>1.1328221019898</v>
      </c>
      <c r="M29" s="3870" t="s">
        <v>2938</v>
      </c>
      <c r="N29" s="3873" t="n">
        <v>1.1328221019898</v>
      </c>
      <c r="O29" s="3870" t="s">
        <v>2938</v>
      </c>
      <c r="P29" s="3870" t="n">
        <v>0.81145374559254</v>
      </c>
      <c r="Q29" s="3870" t="n">
        <v>-0.29437394444444</v>
      </c>
      <c r="R29" s="3873" t="n">
        <v>-6.04964031150564</v>
      </c>
    </row>
    <row r="30" spans="1:20" x14ac:dyDescent="0.2">
      <c r="A30" s="1716" t="s">
        <v>824</v>
      </c>
      <c r="B30" s="3871"/>
      <c r="C30" s="3873" t="n">
        <v>0.52779249084249</v>
      </c>
      <c r="D30" s="3873" t="n">
        <v>0.5111942002442</v>
      </c>
      <c r="E30" s="3873" t="n">
        <v>0.01659829059829</v>
      </c>
      <c r="F30" s="3873" t="n">
        <v>0.58200959105902</v>
      </c>
      <c r="G30" s="3873" t="n">
        <v>-0.00338932073995</v>
      </c>
      <c r="H30" s="3873" t="n">
        <v>0.57862027031908</v>
      </c>
      <c r="I30" s="3873" t="s">
        <v>2938</v>
      </c>
      <c r="J30" s="3873" t="n">
        <v>1.95184864128202</v>
      </c>
      <c r="K30" s="3873" t="n">
        <v>-7.8674201853764</v>
      </c>
      <c r="L30" s="3873" t="n">
        <v>0.30718029175926</v>
      </c>
      <c r="M30" s="3873" t="n">
        <v>-0.0017888580356</v>
      </c>
      <c r="N30" s="3873" t="n">
        <v>0.30539143372366</v>
      </c>
      <c r="O30" s="3873" t="s">
        <v>2938</v>
      </c>
      <c r="P30" s="3873" t="n">
        <v>0.99777370517789</v>
      </c>
      <c r="Q30" s="3873" t="n">
        <v>-0.13058572649573</v>
      </c>
      <c r="R30" s="3873" t="n">
        <v>-4.29945784548801</v>
      </c>
      <c r="S30" s="144"/>
      <c r="T30" s="144"/>
    </row>
    <row r="31" spans="1:20" x14ac:dyDescent="0.2">
      <c r="A31" s="3880" t="s">
        <v>3174</v>
      </c>
      <c r="B31" s="3870" t="s">
        <v>3174</v>
      </c>
      <c r="C31" s="3873" t="n">
        <v>0.11917264957265</v>
      </c>
      <c r="D31" s="3870" t="n">
        <v>0.10907435897436</v>
      </c>
      <c r="E31" s="3870" t="n">
        <v>0.01009829059829</v>
      </c>
      <c r="F31" s="3873" t="n">
        <v>0.06246188836351</v>
      </c>
      <c r="G31" s="3873" t="n">
        <v>-0.01481496446929</v>
      </c>
      <c r="H31" s="3873" t="n">
        <v>0.04764692389421</v>
      </c>
      <c r="I31" s="3873" t="s">
        <v>2938</v>
      </c>
      <c r="J31" s="3873" t="n">
        <v>0.73242058850815</v>
      </c>
      <c r="K31" s="3873" t="n">
        <v>-9.52000000000091</v>
      </c>
      <c r="L31" s="3870" t="n">
        <v>0.00744374873359</v>
      </c>
      <c r="M31" s="3870" t="n">
        <v>-0.00176553856913</v>
      </c>
      <c r="N31" s="3873" t="n">
        <v>0.00567821016446</v>
      </c>
      <c r="O31" s="3870" t="s">
        <v>2938</v>
      </c>
      <c r="P31" s="3870" t="n">
        <v>0.07988830619115</v>
      </c>
      <c r="Q31" s="3870" t="n">
        <v>-0.09613572649573</v>
      </c>
      <c r="R31" s="3873" t="n">
        <v>0.03875377051377</v>
      </c>
      <c r="S31" s="144"/>
      <c r="T31" s="144"/>
    </row>
    <row r="32">
      <c r="A32" s="3880" t="s">
        <v>3155</v>
      </c>
      <c r="B32" s="3870" t="s">
        <v>3155</v>
      </c>
      <c r="C32" s="3873" t="n">
        <v>0.1620706959707</v>
      </c>
      <c r="D32" s="3870" t="n">
        <v>0.16029291819292</v>
      </c>
      <c r="E32" s="3870" t="n">
        <v>0.00177777777778</v>
      </c>
      <c r="F32" s="3873" t="n">
        <v>0.34752761866249</v>
      </c>
      <c r="G32" s="3873" t="n">
        <v>-1.4388453342E-4</v>
      </c>
      <c r="H32" s="3873" t="n">
        <v>0.34738373412908</v>
      </c>
      <c r="I32" s="3873" t="s">
        <v>2938</v>
      </c>
      <c r="J32" s="3873" t="n">
        <v>1.86780630181823</v>
      </c>
      <c r="K32" s="3873" t="n">
        <v>-5.29999999999212</v>
      </c>
      <c r="L32" s="3870" t="n">
        <v>0.05632404302567</v>
      </c>
      <c r="M32" s="3870" t="n">
        <v>-2.331946647E-5</v>
      </c>
      <c r="N32" s="3873" t="n">
        <v>0.0563007235592</v>
      </c>
      <c r="O32" s="3870" t="s">
        <v>2938</v>
      </c>
      <c r="P32" s="3870" t="n">
        <v>0.29939612273757</v>
      </c>
      <c r="Q32" s="3870" t="n">
        <v>-0.00942222222222</v>
      </c>
      <c r="R32" s="3873" t="n">
        <v>-1.26967362160668</v>
      </c>
    </row>
    <row r="33">
      <c r="A33" s="3880" t="s">
        <v>3175</v>
      </c>
      <c r="B33" s="3870" t="s">
        <v>3175</v>
      </c>
      <c r="C33" s="3873" t="n">
        <v>0.24654914529914</v>
      </c>
      <c r="D33" s="3870" t="n">
        <v>0.24182692307692</v>
      </c>
      <c r="E33" s="3870" t="n">
        <v>0.00472222222222</v>
      </c>
      <c r="F33" s="3873" t="n">
        <v>0.98727780907399</v>
      </c>
      <c r="G33" s="3873" t="s">
        <v>2938</v>
      </c>
      <c r="H33" s="3873" t="n">
        <v>0.98727780907399</v>
      </c>
      <c r="I33" s="3873" t="s">
        <v>2938</v>
      </c>
      <c r="J33" s="3873" t="n">
        <v>2.5575699693803</v>
      </c>
      <c r="K33" s="3873" t="n">
        <v>-5.30000000000296</v>
      </c>
      <c r="L33" s="3870" t="n">
        <v>0.2434125</v>
      </c>
      <c r="M33" s="3870" t="s">
        <v>2938</v>
      </c>
      <c r="N33" s="3873" t="n">
        <v>0.2434125</v>
      </c>
      <c r="O33" s="3870" t="s">
        <v>2938</v>
      </c>
      <c r="P33" s="3870" t="n">
        <v>0.61848927624917</v>
      </c>
      <c r="Q33" s="3870" t="n">
        <v>-0.02502777777778</v>
      </c>
      <c r="R33" s="3873" t="n">
        <v>-3.0685379943951</v>
      </c>
    </row>
    <row r="34" spans="1:20" x14ac:dyDescent="0.2">
      <c r="A34" s="1716" t="s">
        <v>825</v>
      </c>
      <c r="B34" s="3871"/>
      <c r="C34" s="3873" t="n">
        <v>5.36813205128205</v>
      </c>
      <c r="D34" s="3873" t="n">
        <v>5.32973888888888</v>
      </c>
      <c r="E34" s="3873" t="n">
        <v>0.03839316239317</v>
      </c>
      <c r="F34" s="3873" t="n">
        <v>0.22664176520956</v>
      </c>
      <c r="G34" s="3873" t="n">
        <v>-0.07309931070963</v>
      </c>
      <c r="H34" s="3873" t="n">
        <v>0.15354245449993</v>
      </c>
      <c r="I34" s="3873" t="s">
        <v>2938</v>
      </c>
      <c r="J34" s="3873" t="n">
        <v>2.02446116193642</v>
      </c>
      <c r="K34" s="3873" t="n">
        <v>-2.28191696349024</v>
      </c>
      <c r="L34" s="3873" t="n">
        <v>1.21664292398058</v>
      </c>
      <c r="M34" s="3873" t="n">
        <v>-0.39240675274699</v>
      </c>
      <c r="N34" s="3873" t="n">
        <v>0.82423617123359</v>
      </c>
      <c r="O34" s="3873" t="s">
        <v>2938</v>
      </c>
      <c r="P34" s="3873" t="n">
        <v>10.78984938381769</v>
      </c>
      <c r="Q34" s="3873" t="n">
        <v>-0.08761000854701</v>
      </c>
      <c r="R34" s="3873" t="n">
        <v>-42.2637436705157</v>
      </c>
      <c r="S34" s="144"/>
      <c r="T34" s="144"/>
    </row>
    <row r="35" spans="1:20" x14ac:dyDescent="0.2">
      <c r="A35" s="3880" t="s">
        <v>3174</v>
      </c>
      <c r="B35" s="3870" t="s">
        <v>3174</v>
      </c>
      <c r="C35" s="3873" t="n">
        <v>4.3591655982906</v>
      </c>
      <c r="D35" s="3870" t="n">
        <v>4.3267891025641</v>
      </c>
      <c r="E35" s="3870" t="n">
        <v>0.0323764957265</v>
      </c>
      <c r="F35" s="3873" t="n">
        <v>0.16437070680442</v>
      </c>
      <c r="G35" s="3873" t="n">
        <v>-0.08244338115784</v>
      </c>
      <c r="H35" s="3873" t="n">
        <v>0.08192732564658</v>
      </c>
      <c r="I35" s="3873" t="s">
        <v>2938</v>
      </c>
      <c r="J35" s="3873" t="n">
        <v>2.05926914276215</v>
      </c>
      <c r="K35" s="3873" t="n">
        <v>-2.69912910336411</v>
      </c>
      <c r="L35" s="3870" t="n">
        <v>0.71651913046853</v>
      </c>
      <c r="M35" s="3870" t="n">
        <v>-0.35938435095</v>
      </c>
      <c r="N35" s="3873" t="n">
        <v>0.35713477951853</v>
      </c>
      <c r="O35" s="3870" t="s">
        <v>2938</v>
      </c>
      <c r="P35" s="3870" t="n">
        <v>8.9100232861498</v>
      </c>
      <c r="Q35" s="3870" t="n">
        <v>-0.08738834188034</v>
      </c>
      <c r="R35" s="3873" t="n">
        <v>-33.65915565388933</v>
      </c>
      <c r="S35" s="144"/>
      <c r="T35" s="144"/>
    </row>
    <row r="36">
      <c r="A36" s="3880" t="s">
        <v>3155</v>
      </c>
      <c r="B36" s="3870" t="s">
        <v>3155</v>
      </c>
      <c r="C36" s="3873" t="n">
        <v>0.32500363247863</v>
      </c>
      <c r="D36" s="3870" t="n">
        <v>0.32339252136752</v>
      </c>
      <c r="E36" s="3870" t="n">
        <v>0.00161111111111</v>
      </c>
      <c r="F36" s="3873" t="n">
        <v>0.31933879988038</v>
      </c>
      <c r="G36" s="3873" t="n">
        <v>-0.07811876218279</v>
      </c>
      <c r="H36" s="3873" t="n">
        <v>0.24122003769759</v>
      </c>
      <c r="I36" s="3873" t="s">
        <v>2938</v>
      </c>
      <c r="J36" s="3873" t="n">
        <v>1.84527140277872</v>
      </c>
      <c r="K36" s="3873" t="n">
        <v>6.70000000000186</v>
      </c>
      <c r="L36" s="3870" t="n">
        <v>0.10378626995249</v>
      </c>
      <c r="M36" s="3870" t="n">
        <v>-0.02538888147414</v>
      </c>
      <c r="N36" s="3873" t="n">
        <v>0.07839738847835</v>
      </c>
      <c r="O36" s="3870" t="s">
        <v>2938</v>
      </c>
      <c r="P36" s="3870" t="n">
        <v>0.59674697155199</v>
      </c>
      <c r="Q36" s="3870" t="n">
        <v>0.01079444444444</v>
      </c>
      <c r="R36" s="3873" t="n">
        <v>-2.51510894974086</v>
      </c>
    </row>
    <row r="37">
      <c r="A37" s="3880" t="s">
        <v>3175</v>
      </c>
      <c r="B37" s="3870" t="s">
        <v>3175</v>
      </c>
      <c r="C37" s="3873" t="n">
        <v>0.68396282051282</v>
      </c>
      <c r="D37" s="3870" t="n">
        <v>0.67955726495726</v>
      </c>
      <c r="E37" s="3870" t="n">
        <v>0.00440555555556</v>
      </c>
      <c r="F37" s="3873" t="n">
        <v>0.57947232170075</v>
      </c>
      <c r="G37" s="3873" t="n">
        <v>-0.01116072408311</v>
      </c>
      <c r="H37" s="3873" t="n">
        <v>0.56831159761764</v>
      </c>
      <c r="I37" s="3873" t="s">
        <v>2938</v>
      </c>
      <c r="J37" s="3873" t="n">
        <v>1.88811038050869</v>
      </c>
      <c r="K37" s="3873" t="n">
        <v>-2.50050441361639</v>
      </c>
      <c r="L37" s="3870" t="n">
        <v>0.39633752355956</v>
      </c>
      <c r="M37" s="3870" t="n">
        <v>-0.00763352032285</v>
      </c>
      <c r="N37" s="3873" t="n">
        <v>0.38870400323671</v>
      </c>
      <c r="O37" s="3870" t="s">
        <v>2938</v>
      </c>
      <c r="P37" s="3870" t="n">
        <v>1.2830791261159</v>
      </c>
      <c r="Q37" s="3870" t="n">
        <v>-0.01101611111111</v>
      </c>
      <c r="R37" s="3873" t="n">
        <v>-6.08947906688551</v>
      </c>
    </row>
    <row r="38" spans="1:20" x14ac:dyDescent="0.2">
      <c r="A38" s="1768" t="s">
        <v>826</v>
      </c>
      <c r="B38" s="3871"/>
      <c r="C38" s="3873" t="n">
        <v>12.69528919413924</v>
      </c>
      <c r="D38" s="3873" t="n">
        <v>12.6877464590965</v>
      </c>
      <c r="E38" s="3873" t="n">
        <v>0.00754273504274</v>
      </c>
      <c r="F38" s="3873" t="n">
        <v>0.53352231374738</v>
      </c>
      <c r="G38" s="3873" t="s">
        <v>2938</v>
      </c>
      <c r="H38" s="3873" t="n">
        <v>0.53352231374738</v>
      </c>
      <c r="I38" s="3873" t="s">
        <v>2938</v>
      </c>
      <c r="J38" s="3873" t="n">
        <v>1.99558761644615</v>
      </c>
      <c r="K38" s="3873" t="n">
        <v>3.35030028328294</v>
      </c>
      <c r="L38" s="3873" t="n">
        <v>6.77322006454923</v>
      </c>
      <c r="M38" s="3873" t="s">
        <v>2938</v>
      </c>
      <c r="N38" s="3873" t="n">
        <v>6.77322006454923</v>
      </c>
      <c r="O38" s="3873" t="s">
        <v>2938</v>
      </c>
      <c r="P38" s="3873" t="n">
        <v>25.3195097143815</v>
      </c>
      <c r="Q38" s="3873" t="n">
        <v>0.02527042735042</v>
      </c>
      <c r="R38" s="3873" t="n">
        <v>-117.76600075636432</v>
      </c>
      <c r="S38" s="144"/>
      <c r="T38" s="144"/>
    </row>
    <row r="39" spans="1:20" x14ac:dyDescent="0.2">
      <c r="A39" s="3880" t="s">
        <v>3174</v>
      </c>
      <c r="B39" s="3870" t="s">
        <v>3174</v>
      </c>
      <c r="C39" s="3873" t="n">
        <v>1.20693177655678</v>
      </c>
      <c r="D39" s="3870" t="n">
        <v>1.2009445970696</v>
      </c>
      <c r="E39" s="3870" t="n">
        <v>0.00598717948718</v>
      </c>
      <c r="F39" s="3873" t="n">
        <v>0.33394129373979</v>
      </c>
      <c r="G39" s="3873" t="s">
        <v>2938</v>
      </c>
      <c r="H39" s="3873" t="n">
        <v>0.33394129373979</v>
      </c>
      <c r="I39" s="3873" t="s">
        <v>2938</v>
      </c>
      <c r="J39" s="3873" t="n">
        <v>2.80989272890207</v>
      </c>
      <c r="K39" s="3873" t="n">
        <v>2.47999999999893</v>
      </c>
      <c r="L39" s="3870" t="n">
        <v>0.40304435891903</v>
      </c>
      <c r="M39" s="3870" t="s">
        <v>2938</v>
      </c>
      <c r="N39" s="3873" t="n">
        <v>0.40304435891903</v>
      </c>
      <c r="O39" s="3870" t="s">
        <v>2938</v>
      </c>
      <c r="P39" s="3870" t="n">
        <v>3.3745254911201</v>
      </c>
      <c r="Q39" s="3870" t="n">
        <v>0.0148482051282</v>
      </c>
      <c r="R39" s="3873" t="n">
        <v>-13.90553286894689</v>
      </c>
      <c r="S39" s="117"/>
      <c r="T39" s="117"/>
    </row>
    <row r="40">
      <c r="A40" s="3880" t="s">
        <v>3155</v>
      </c>
      <c r="B40" s="3870" t="s">
        <v>3155</v>
      </c>
      <c r="C40" s="3873" t="n">
        <v>8.9162246947497</v>
      </c>
      <c r="D40" s="3870" t="n">
        <v>8.9152246947497</v>
      </c>
      <c r="E40" s="3870" t="n">
        <v>0.001</v>
      </c>
      <c r="F40" s="3873" t="n">
        <v>0.40997362415645</v>
      </c>
      <c r="G40" s="3873" t="s">
        <v>2938</v>
      </c>
      <c r="H40" s="3873" t="n">
        <v>0.40997362415645</v>
      </c>
      <c r="I40" s="3873" t="s">
        <v>2938</v>
      </c>
      <c r="J40" s="3873" t="n">
        <v>1.44340420236669</v>
      </c>
      <c r="K40" s="3873" t="n">
        <v>6.7</v>
      </c>
      <c r="L40" s="3870" t="n">
        <v>3.6554169518998</v>
      </c>
      <c r="M40" s="3870" t="s">
        <v>2938</v>
      </c>
      <c r="N40" s="3873" t="n">
        <v>3.6554169518998</v>
      </c>
      <c r="O40" s="3870" t="s">
        <v>2938</v>
      </c>
      <c r="P40" s="3870" t="n">
        <v>12.868272789445</v>
      </c>
      <c r="Q40" s="3870" t="n">
        <v>0.0067</v>
      </c>
      <c r="R40" s="3873" t="n">
        <v>-60.61142905159766</v>
      </c>
    </row>
    <row r="41">
      <c r="A41" s="3880" t="s">
        <v>3175</v>
      </c>
      <c r="B41" s="3870" t="s">
        <v>3175</v>
      </c>
      <c r="C41" s="3873" t="n">
        <v>2.57213272283276</v>
      </c>
      <c r="D41" s="3870" t="n">
        <v>2.5715771672772</v>
      </c>
      <c r="E41" s="3870" t="n">
        <v>5.5555555556E-4</v>
      </c>
      <c r="F41" s="3873" t="n">
        <v>1.05545049430442</v>
      </c>
      <c r="G41" s="3873" t="s">
        <v>2938</v>
      </c>
      <c r="H41" s="3873" t="n">
        <v>1.05545049430442</v>
      </c>
      <c r="I41" s="3873" t="s">
        <v>2938</v>
      </c>
      <c r="J41" s="3873" t="n">
        <v>3.5296282566651</v>
      </c>
      <c r="K41" s="3873" t="n">
        <v>6.6999999999424</v>
      </c>
      <c r="L41" s="3870" t="n">
        <v>2.7147587537304</v>
      </c>
      <c r="M41" s="3870" t="s">
        <v>2938</v>
      </c>
      <c r="N41" s="3873" t="n">
        <v>2.7147587537304</v>
      </c>
      <c r="O41" s="3870" t="s">
        <v>2938</v>
      </c>
      <c r="P41" s="3870" t="n">
        <v>9.0767114338164</v>
      </c>
      <c r="Q41" s="3870" t="n">
        <v>0.00372222222222</v>
      </c>
      <c r="R41" s="3873" t="n">
        <v>-43.24903883581978</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187.6803305555589</v>
      </c>
      <c r="D10" s="3873" t="n">
        <v>183.58576111111446</v>
      </c>
      <c r="E10" s="3873" t="n">
        <v>4.09456944444445</v>
      </c>
      <c r="F10" s="3873" t="n">
        <v>9.2137367198E-4</v>
      </c>
      <c r="G10" s="3873" t="n">
        <v>-0.02975765896613</v>
      </c>
      <c r="H10" s="3873" t="n">
        <v>-0.02883628529414</v>
      </c>
      <c r="I10" s="3873" t="n">
        <v>-0.00518854088547</v>
      </c>
      <c r="J10" s="3873" t="n">
        <v>-0.01511846466122</v>
      </c>
      <c r="K10" s="3873" t="n">
        <v>-4.81875579416864</v>
      </c>
      <c r="L10" s="3873" t="n">
        <v>0.17292371532324</v>
      </c>
      <c r="M10" s="3873" t="n">
        <v>-5.58492727132268</v>
      </c>
      <c r="N10" s="3873" t="n">
        <v>-5.41200355599944</v>
      </c>
      <c r="O10" s="3873" t="n">
        <v>-0.97378706848611</v>
      </c>
      <c r="P10" s="3873" t="n">
        <v>-2.77553484166219</v>
      </c>
      <c r="Q10" s="3873" t="n">
        <v>-19.73073023504256</v>
      </c>
      <c r="R10" s="3873" t="n">
        <v>105.9375375710312</v>
      </c>
      <c r="S10" s="144"/>
      <c r="T10" s="144"/>
    </row>
    <row r="11" spans="1:20" x14ac:dyDescent="0.2">
      <c r="A11" s="1716" t="s">
        <v>835</v>
      </c>
      <c r="B11" s="3871" t="s">
        <v>1185</v>
      </c>
      <c r="C11" s="3873" t="n">
        <v>183.02101715507047</v>
      </c>
      <c r="D11" s="3873" t="n">
        <v>179.158859676438</v>
      </c>
      <c r="E11" s="3873" t="n">
        <v>3.86215747863248</v>
      </c>
      <c r="F11" s="3873" t="n">
        <v>5.0579345898E-4</v>
      </c>
      <c r="G11" s="3873" t="n">
        <v>-2.6537632234E-4</v>
      </c>
      <c r="H11" s="3873" t="n">
        <v>2.4041713664E-4</v>
      </c>
      <c r="I11" s="3873" t="s">
        <v>2958</v>
      </c>
      <c r="J11" s="3873" t="n">
        <v>0.00252516339816</v>
      </c>
      <c r="K11" s="3873" t="n">
        <v>-4.87700275691746</v>
      </c>
      <c r="L11" s="3873" t="n">
        <v>0.09257083333333</v>
      </c>
      <c r="M11" s="3873" t="n">
        <v>-0.04856944444444</v>
      </c>
      <c r="N11" s="3873" t="n">
        <v>0.04400138888889</v>
      </c>
      <c r="O11" s="3873" t="s">
        <v>2958</v>
      </c>
      <c r="P11" s="3873" t="n">
        <v>0.4524053949116</v>
      </c>
      <c r="Q11" s="3873" t="n">
        <v>-18.83575267094</v>
      </c>
      <c r="R11" s="3873" t="n">
        <v>67.24426825284493</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183.02101715507047</v>
      </c>
      <c r="D16" s="3873" t="n">
        <v>179.158859676438</v>
      </c>
      <c r="E16" s="3873" t="n">
        <v>3.86215747863248</v>
      </c>
      <c r="F16" s="3873" t="n">
        <v>5.0579345898E-4</v>
      </c>
      <c r="G16" s="3873" t="n">
        <v>-2.6537632234E-4</v>
      </c>
      <c r="H16" s="3873" t="n">
        <v>2.4041713664E-4</v>
      </c>
      <c r="I16" s="3873" t="s">
        <v>2938</v>
      </c>
      <c r="J16" s="3873" t="n">
        <v>0.00252516339816</v>
      </c>
      <c r="K16" s="3873" t="n">
        <v>-4.87700275691746</v>
      </c>
      <c r="L16" s="3873" t="n">
        <v>0.09257083333333</v>
      </c>
      <c r="M16" s="3873" t="n">
        <v>-0.04856944444444</v>
      </c>
      <c r="N16" s="3873" t="n">
        <v>0.04400138888889</v>
      </c>
      <c r="O16" s="3873" t="s">
        <v>2938</v>
      </c>
      <c r="P16" s="3873" t="n">
        <v>0.4524053949116</v>
      </c>
      <c r="Q16" s="3873" t="n">
        <v>-18.83575267094</v>
      </c>
      <c r="R16" s="3873" t="n">
        <v>67.24426825284493</v>
      </c>
      <c r="S16" s="144"/>
      <c r="T16" s="144"/>
    </row>
    <row r="17" spans="1:20" x14ac:dyDescent="0.2">
      <c r="A17" s="3885" t="s">
        <v>3178</v>
      </c>
      <c r="B17" s="3870" t="s">
        <v>3178</v>
      </c>
      <c r="C17" s="3873" t="n">
        <v>24.2428286324786</v>
      </c>
      <c r="D17" s="3870" t="n">
        <v>20.688913034188</v>
      </c>
      <c r="E17" s="3870" t="n">
        <v>3.5539155982906</v>
      </c>
      <c r="F17" s="3873" t="n">
        <v>0.00381848317854</v>
      </c>
      <c r="G17" s="3873" t="s">
        <v>2938</v>
      </c>
      <c r="H17" s="3873" t="n">
        <v>0.00381848317854</v>
      </c>
      <c r="I17" s="3873" t="s">
        <v>2938</v>
      </c>
      <c r="J17" s="3873" t="n">
        <v>0.04513570646513</v>
      </c>
      <c r="K17" s="3873" t="n">
        <v>-5.29999999999995</v>
      </c>
      <c r="L17" s="3870" t="n">
        <v>0.09257083333333</v>
      </c>
      <c r="M17" s="3870" t="s">
        <v>2938</v>
      </c>
      <c r="N17" s="3873" t="n">
        <v>0.09257083333333</v>
      </c>
      <c r="O17" s="3870" t="s">
        <v>2938</v>
      </c>
      <c r="P17" s="3870" t="n">
        <v>0.93380870579366</v>
      </c>
      <c r="Q17" s="3870" t="n">
        <v>-18.83575267094</v>
      </c>
      <c r="R17" s="3873" t="n">
        <v>65.30103481664776</v>
      </c>
      <c r="S17" s="144"/>
      <c r="T17" s="144"/>
    </row>
    <row r="18">
      <c r="A18" s="3885" t="s">
        <v>3179</v>
      </c>
      <c r="B18" s="3870" t="s">
        <v>3179</v>
      </c>
      <c r="C18" s="3873" t="n">
        <v>158.77818852259188</v>
      </c>
      <c r="D18" s="3870" t="n">
        <v>158.46994664225</v>
      </c>
      <c r="E18" s="3870" t="n">
        <v>0.30824188034188</v>
      </c>
      <c r="F18" s="3873" t="s">
        <v>2938</v>
      </c>
      <c r="G18" s="3873" t="n">
        <v>-3.0589493996E-4</v>
      </c>
      <c r="H18" s="3873" t="n">
        <v>-3.0589493996E-4</v>
      </c>
      <c r="I18" s="3873" t="s">
        <v>2938</v>
      </c>
      <c r="J18" s="3873" t="n">
        <v>-0.00303782086813</v>
      </c>
      <c r="K18" s="3873" t="s">
        <v>2938</v>
      </c>
      <c r="L18" s="3870" t="s">
        <v>2938</v>
      </c>
      <c r="M18" s="3870" t="n">
        <v>-0.04856944444444</v>
      </c>
      <c r="N18" s="3873" t="n">
        <v>-0.04856944444444</v>
      </c>
      <c r="O18" s="3870" t="s">
        <v>2938</v>
      </c>
      <c r="P18" s="3870" t="n">
        <v>-0.48140331088206</v>
      </c>
      <c r="Q18" s="3870" t="s">
        <v>2938</v>
      </c>
      <c r="R18" s="3873" t="n">
        <v>1.94323343619717</v>
      </c>
    </row>
    <row r="19" spans="1:20" ht="13.5" x14ac:dyDescent="0.2">
      <c r="A19" s="1768" t="s">
        <v>1409</v>
      </c>
      <c r="B19" s="3871" t="s">
        <v>1185</v>
      </c>
      <c r="C19" s="3873" t="n">
        <v>4.65931340048844</v>
      </c>
      <c r="D19" s="3873" t="n">
        <v>4.42690143467647</v>
      </c>
      <c r="E19" s="3873" t="n">
        <v>0.23241196581197</v>
      </c>
      <c r="F19" s="3873" t="n">
        <v>0.01724564867894</v>
      </c>
      <c r="G19" s="3873" t="n">
        <v>-1.18823469275492</v>
      </c>
      <c r="H19" s="3873" t="n">
        <v>-1.17098904407597</v>
      </c>
      <c r="I19" s="3873" t="n">
        <v>-0.20899797562105</v>
      </c>
      <c r="J19" s="3873" t="n">
        <v>-0.72916469548857</v>
      </c>
      <c r="K19" s="3873" t="n">
        <v>-3.85082394951485</v>
      </c>
      <c r="L19" s="3873" t="n">
        <v>0.08035288198991</v>
      </c>
      <c r="M19" s="3873" t="n">
        <v>-5.53635782687824</v>
      </c>
      <c r="N19" s="3873" t="n">
        <v>-5.45600494488833</v>
      </c>
      <c r="O19" s="3873" t="n">
        <v>-0.97378706848611</v>
      </c>
      <c r="P19" s="3873" t="n">
        <v>-3.22794023657379</v>
      </c>
      <c r="Q19" s="3873" t="n">
        <v>-0.89497756410256</v>
      </c>
      <c r="R19" s="3873" t="n">
        <v>38.69326931818627</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4.65931340048844</v>
      </c>
      <c r="D32" s="3873" t="n">
        <v>4.42690143467647</v>
      </c>
      <c r="E32" s="3873" t="n">
        <v>0.23241196581197</v>
      </c>
      <c r="F32" s="3873" t="n">
        <v>0.01724564867894</v>
      </c>
      <c r="G32" s="3873" t="n">
        <v>-1.18823469275492</v>
      </c>
      <c r="H32" s="3873" t="n">
        <v>-1.17098904407597</v>
      </c>
      <c r="I32" s="3873" t="n">
        <v>-0.20899797562105</v>
      </c>
      <c r="J32" s="3873" t="n">
        <v>-0.72916469548857</v>
      </c>
      <c r="K32" s="3873" t="n">
        <v>-3.85082394951485</v>
      </c>
      <c r="L32" s="3873" t="n">
        <v>0.08035288198991</v>
      </c>
      <c r="M32" s="3873" t="n">
        <v>-5.53635782687824</v>
      </c>
      <c r="N32" s="3873" t="n">
        <v>-5.45600494488833</v>
      </c>
      <c r="O32" s="3873" t="n">
        <v>-0.97378706848611</v>
      </c>
      <c r="P32" s="3873" t="n">
        <v>-3.22794023657379</v>
      </c>
      <c r="Q32" s="3873" t="n">
        <v>-0.89497756410256</v>
      </c>
      <c r="R32" s="3873" t="n">
        <v>38.69326931818627</v>
      </c>
      <c r="S32" s="144"/>
      <c r="T32" s="144"/>
    </row>
    <row r="33" spans="1:20" x14ac:dyDescent="0.2">
      <c r="A33" s="3888" t="s">
        <v>3190</v>
      </c>
      <c r="B33" s="3871"/>
      <c r="C33" s="3873" t="n">
        <v>0.74773910256411</v>
      </c>
      <c r="D33" s="3873" t="n">
        <v>0.66236367521368</v>
      </c>
      <c r="E33" s="3873" t="n">
        <v>0.08537542735043</v>
      </c>
      <c r="F33" s="3873" t="s">
        <v>2938</v>
      </c>
      <c r="G33" s="3873" t="n">
        <v>-6.69489021792917</v>
      </c>
      <c r="H33" s="3873" t="n">
        <v>-6.69489021792917</v>
      </c>
      <c r="I33" s="3873" t="n">
        <v>-1.30230860623291</v>
      </c>
      <c r="J33" s="3873" t="n">
        <v>-2.13337926915328</v>
      </c>
      <c r="K33" s="3873" t="n">
        <v>-5.15928816163884</v>
      </c>
      <c r="L33" s="3873" t="s">
        <v>2938</v>
      </c>
      <c r="M33" s="3873" t="n">
        <v>-5.0060312033196</v>
      </c>
      <c r="N33" s="3873" t="n">
        <v>-5.0060312033196</v>
      </c>
      <c r="O33" s="3873" t="n">
        <v>-0.97378706848611</v>
      </c>
      <c r="P33" s="3873" t="n">
        <v>-1.41307293334104</v>
      </c>
      <c r="Q33" s="3873" t="n">
        <v>-0.44047643162393</v>
      </c>
      <c r="R33" s="3873" t="n">
        <v>28.72234800149252</v>
      </c>
      <c r="S33" s="117"/>
      <c r="T33" s="117"/>
    </row>
    <row r="34">
      <c r="A34" s="3890" t="s">
        <v>3178</v>
      </c>
      <c r="B34" s="3870" t="s">
        <v>3178</v>
      </c>
      <c r="C34" s="3873" t="n">
        <v>0.36152777777778</v>
      </c>
      <c r="D34" s="3870" t="n">
        <v>0.27841901709402</v>
      </c>
      <c r="E34" s="3870" t="n">
        <v>0.08310876068376</v>
      </c>
      <c r="F34" s="3873" t="s">
        <v>2938</v>
      </c>
      <c r="G34" s="3873" t="n">
        <v>-6.83044144700594</v>
      </c>
      <c r="H34" s="3873" t="n">
        <v>-6.83044144700594</v>
      </c>
      <c r="I34" s="3873" t="n">
        <v>-1.32677290852861</v>
      </c>
      <c r="J34" s="3873" t="n">
        <v>-0.03833806621491</v>
      </c>
      <c r="K34" s="3873" t="n">
        <v>-5.30000000000002</v>
      </c>
      <c r="L34" s="3870" t="s">
        <v>2938</v>
      </c>
      <c r="M34" s="3870" t="n">
        <v>-2.4693943175773</v>
      </c>
      <c r="N34" s="3873" t="n">
        <v>-2.4693943175773</v>
      </c>
      <c r="O34" s="3870" t="n">
        <v>-0.47966526123611</v>
      </c>
      <c r="P34" s="3870" t="n">
        <v>-0.01067404671284</v>
      </c>
      <c r="Q34" s="3870" t="n">
        <v>-0.44047643162393</v>
      </c>
      <c r="R34" s="3873" t="n">
        <v>12.46743687621734</v>
      </c>
    </row>
    <row r="35">
      <c r="A35" s="3890" t="s">
        <v>3179</v>
      </c>
      <c r="B35" s="3870" t="s">
        <v>3179</v>
      </c>
      <c r="C35" s="3873" t="n">
        <v>0.38621132478633</v>
      </c>
      <c r="D35" s="3870" t="n">
        <v>0.38394465811966</v>
      </c>
      <c r="E35" s="3870" t="n">
        <v>0.00226666666667</v>
      </c>
      <c r="F35" s="3873" t="s">
        <v>2938</v>
      </c>
      <c r="G35" s="3873" t="n">
        <v>-6.56800234210036</v>
      </c>
      <c r="H35" s="3873" t="n">
        <v>-6.56800234210036</v>
      </c>
      <c r="I35" s="3873" t="n">
        <v>-1.27940786698415</v>
      </c>
      <c r="J35" s="3873" t="n">
        <v>-3.65260684572705</v>
      </c>
      <c r="K35" s="3873" t="s">
        <v>2938</v>
      </c>
      <c r="L35" s="3870" t="s">
        <v>2938</v>
      </c>
      <c r="M35" s="3870" t="n">
        <v>-2.5366368857423</v>
      </c>
      <c r="N35" s="3873" t="n">
        <v>-2.5366368857423</v>
      </c>
      <c r="O35" s="3870" t="n">
        <v>-0.49412180725</v>
      </c>
      <c r="P35" s="3870" t="n">
        <v>-1.4023988866282</v>
      </c>
      <c r="Q35" s="3870" t="s">
        <v>2938</v>
      </c>
      <c r="R35" s="3873" t="n">
        <v>16.25491112527518</v>
      </c>
    </row>
    <row r="36">
      <c r="A36" s="3888" t="s">
        <v>3191</v>
      </c>
      <c r="B36" s="3871"/>
      <c r="C36" s="3873" t="n">
        <v>0.32343568376068</v>
      </c>
      <c r="D36" s="3873" t="n">
        <v>0.2504188034188</v>
      </c>
      <c r="E36" s="3873" t="n">
        <v>0.07301688034188</v>
      </c>
      <c r="F36" s="3873" t="n">
        <v>0.07354284811252</v>
      </c>
      <c r="G36" s="3873" t="n">
        <v>-0.06873276176372</v>
      </c>
      <c r="H36" s="3873" t="n">
        <v>0.00481008634879</v>
      </c>
      <c r="I36" s="3873" t="s">
        <v>2938</v>
      </c>
      <c r="J36" s="3873" t="n">
        <v>-0.83266117451157</v>
      </c>
      <c r="K36" s="3873" t="n">
        <v>-3.89909106605142</v>
      </c>
      <c r="L36" s="3873" t="n">
        <v>0.02378638136498</v>
      </c>
      <c r="M36" s="3873" t="n">
        <v>-0.02223062779781</v>
      </c>
      <c r="N36" s="3873" t="n">
        <v>0.00155575356717</v>
      </c>
      <c r="O36" s="3873" t="s">
        <v>2938</v>
      </c>
      <c r="P36" s="3873" t="n">
        <v>-0.20851401497448</v>
      </c>
      <c r="Q36" s="3873" t="n">
        <v>-0.28469946581197</v>
      </c>
      <c r="R36" s="3873" t="n">
        <v>1.80274499980403</v>
      </c>
    </row>
    <row r="37">
      <c r="A37" s="3890" t="s">
        <v>3178</v>
      </c>
      <c r="B37" s="3870" t="s">
        <v>3178</v>
      </c>
      <c r="C37" s="3873" t="n">
        <v>0.17947628205128</v>
      </c>
      <c r="D37" s="3870" t="n">
        <v>0.1257594017094</v>
      </c>
      <c r="E37" s="3870" t="n">
        <v>0.05371688034188</v>
      </c>
      <c r="F37" s="3873" t="n">
        <v>0.13253217134386</v>
      </c>
      <c r="G37" s="3873" t="s">
        <v>2938</v>
      </c>
      <c r="H37" s="3873" t="n">
        <v>0.13253217134386</v>
      </c>
      <c r="I37" s="3873" t="s">
        <v>2938</v>
      </c>
      <c r="J37" s="3873" t="n">
        <v>0.8655953913112</v>
      </c>
      <c r="K37" s="3873" t="n">
        <v>-5.30000000000011</v>
      </c>
      <c r="L37" s="3870" t="n">
        <v>0.02378638136498</v>
      </c>
      <c r="M37" s="3870" t="s">
        <v>2938</v>
      </c>
      <c r="N37" s="3873" t="n">
        <v>0.02378638136498</v>
      </c>
      <c r="O37" s="3870" t="s">
        <v>2938</v>
      </c>
      <c r="P37" s="3870" t="n">
        <v>0.10885675853371</v>
      </c>
      <c r="Q37" s="3870" t="n">
        <v>-0.28469946581197</v>
      </c>
      <c r="R37" s="3873" t="n">
        <v>0.55753986168203</v>
      </c>
    </row>
    <row r="38">
      <c r="A38" s="3890" t="s">
        <v>3179</v>
      </c>
      <c r="B38" s="3870" t="s">
        <v>3179</v>
      </c>
      <c r="C38" s="3873" t="n">
        <v>0.1439594017094</v>
      </c>
      <c r="D38" s="3870" t="n">
        <v>0.1246594017094</v>
      </c>
      <c r="E38" s="3870" t="n">
        <v>0.0193</v>
      </c>
      <c r="F38" s="3873" t="s">
        <v>2938</v>
      </c>
      <c r="G38" s="3873" t="n">
        <v>-0.15442289655166</v>
      </c>
      <c r="H38" s="3873" t="n">
        <v>-0.15442289655166</v>
      </c>
      <c r="I38" s="3873" t="s">
        <v>2938</v>
      </c>
      <c r="J38" s="3873" t="n">
        <v>-2.5459032303719</v>
      </c>
      <c r="K38" s="3873" t="s">
        <v>2938</v>
      </c>
      <c r="L38" s="3870" t="s">
        <v>2938</v>
      </c>
      <c r="M38" s="3870" t="n">
        <v>-0.02223062779781</v>
      </c>
      <c r="N38" s="3873" t="n">
        <v>-0.02223062779781</v>
      </c>
      <c r="O38" s="3870" t="s">
        <v>2938</v>
      </c>
      <c r="P38" s="3870" t="n">
        <v>-0.31737077350819</v>
      </c>
      <c r="Q38" s="3870" t="s">
        <v>2938</v>
      </c>
      <c r="R38" s="3873" t="n">
        <v>1.245205138122</v>
      </c>
    </row>
    <row r="39">
      <c r="A39" s="3888" t="s">
        <v>3192</v>
      </c>
      <c r="B39" s="3871"/>
      <c r="C39" s="3873" t="n">
        <v>1.11171813186813</v>
      </c>
      <c r="D39" s="3873" t="n">
        <v>1.05797454212454</v>
      </c>
      <c r="E39" s="3873" t="n">
        <v>0.05374358974359</v>
      </c>
      <c r="F39" s="3873" t="n">
        <v>0.02081972635699</v>
      </c>
      <c r="G39" s="3873" t="n">
        <v>-0.4117501993588</v>
      </c>
      <c r="H39" s="3873" t="n">
        <v>-0.3909304730018</v>
      </c>
      <c r="I39" s="3873" t="s">
        <v>2938</v>
      </c>
      <c r="J39" s="3873" t="n">
        <v>-1.72426722097093</v>
      </c>
      <c r="K39" s="3873" t="n">
        <v>-4.47849157124673</v>
      </c>
      <c r="L39" s="3873" t="n">
        <v>0.0231456672916</v>
      </c>
      <c r="M39" s="3873" t="n">
        <v>-0.45775016242749</v>
      </c>
      <c r="N39" s="3873" t="n">
        <v>-0.43460449513589</v>
      </c>
      <c r="O39" s="3873" t="s">
        <v>2938</v>
      </c>
      <c r="P39" s="3873" t="n">
        <v>-1.82423082360707</v>
      </c>
      <c r="Q39" s="3873" t="n">
        <v>-0.24069021367521</v>
      </c>
      <c r="R39" s="3873" t="n">
        <v>9.16492695219996</v>
      </c>
    </row>
    <row r="40">
      <c r="A40" s="3890" t="s">
        <v>3178</v>
      </c>
      <c r="B40" s="3870" t="s">
        <v>3178</v>
      </c>
      <c r="C40" s="3873" t="n">
        <v>0.42007051282051</v>
      </c>
      <c r="D40" s="3870" t="n">
        <v>0.37465726495726</v>
      </c>
      <c r="E40" s="3870" t="n">
        <v>0.04541324786325</v>
      </c>
      <c r="F40" s="3873" t="n">
        <v>0.05509948112328</v>
      </c>
      <c r="G40" s="3873" t="n">
        <v>-0.07551886893226</v>
      </c>
      <c r="H40" s="3873" t="n">
        <v>-0.02041938780898</v>
      </c>
      <c r="I40" s="3873" t="s">
        <v>2938</v>
      </c>
      <c r="J40" s="3873" t="n">
        <v>0.46627970004147</v>
      </c>
      <c r="K40" s="3873" t="n">
        <v>-5.29999999999967</v>
      </c>
      <c r="L40" s="3870" t="n">
        <v>0.0231456672916</v>
      </c>
      <c r="M40" s="3870" t="n">
        <v>-0.03172325</v>
      </c>
      <c r="N40" s="3873" t="n">
        <v>-0.0085775827084</v>
      </c>
      <c r="O40" s="3870" t="s">
        <v>2938</v>
      </c>
      <c r="P40" s="3870" t="n">
        <v>0.17469507712263</v>
      </c>
      <c r="Q40" s="3870" t="n">
        <v>-0.24069021367521</v>
      </c>
      <c r="R40" s="3873" t="n">
        <v>0.27343330395693</v>
      </c>
    </row>
    <row r="41">
      <c r="A41" s="3890" t="s">
        <v>3179</v>
      </c>
      <c r="B41" s="3870" t="s">
        <v>3179</v>
      </c>
      <c r="C41" s="3873" t="n">
        <v>0.69164761904762</v>
      </c>
      <c r="D41" s="3870" t="n">
        <v>0.68331727716728</v>
      </c>
      <c r="E41" s="3870" t="n">
        <v>0.00833034188034</v>
      </c>
      <c r="F41" s="3873" t="s">
        <v>2938</v>
      </c>
      <c r="G41" s="3873" t="n">
        <v>-0.61595948673129</v>
      </c>
      <c r="H41" s="3873" t="n">
        <v>-0.61595948673129</v>
      </c>
      <c r="I41" s="3873" t="s">
        <v>2938</v>
      </c>
      <c r="J41" s="3873" t="n">
        <v>-2.92532615158851</v>
      </c>
      <c r="K41" s="3873" t="s">
        <v>2938</v>
      </c>
      <c r="L41" s="3870" t="s">
        <v>2938</v>
      </c>
      <c r="M41" s="3870" t="n">
        <v>-0.42602691242749</v>
      </c>
      <c r="N41" s="3873" t="n">
        <v>-0.42602691242749</v>
      </c>
      <c r="O41" s="3870" t="s">
        <v>2938</v>
      </c>
      <c r="P41" s="3870" t="n">
        <v>-1.9989259007297</v>
      </c>
      <c r="Q41" s="3870" t="s">
        <v>2938</v>
      </c>
      <c r="R41" s="3873" t="n">
        <v>8.89149364824304</v>
      </c>
    </row>
    <row r="42">
      <c r="A42" s="3888" t="s">
        <v>3193</v>
      </c>
      <c r="B42" s="3871"/>
      <c r="C42" s="3873" t="n">
        <v>0.29642970085471</v>
      </c>
      <c r="D42" s="3873" t="n">
        <v>0.28025192307693</v>
      </c>
      <c r="E42" s="3873" t="n">
        <v>0.01617777777778</v>
      </c>
      <c r="F42" s="3873" t="n">
        <v>0.05695092089546</v>
      </c>
      <c r="G42" s="3873" t="n">
        <v>-0.16984071834966</v>
      </c>
      <c r="H42" s="3873" t="n">
        <v>-0.11288979745421</v>
      </c>
      <c r="I42" s="3873" t="s">
        <v>2938</v>
      </c>
      <c r="J42" s="3873" t="n">
        <v>0.39692805162502</v>
      </c>
      <c r="K42" s="3873" t="n">
        <v>1.97472527472521</v>
      </c>
      <c r="L42" s="3873" t="n">
        <v>0.01688194444444</v>
      </c>
      <c r="M42" s="3873" t="n">
        <v>-0.05034583333334</v>
      </c>
      <c r="N42" s="3873" t="n">
        <v>-0.0334638888889</v>
      </c>
      <c r="O42" s="3873" t="s">
        <v>2938</v>
      </c>
      <c r="P42" s="3873" t="n">
        <v>0.11123984979109</v>
      </c>
      <c r="Q42" s="3873" t="n">
        <v>0.03194666666667</v>
      </c>
      <c r="R42" s="3873" t="n">
        <v>-0.40231630108582</v>
      </c>
    </row>
    <row r="43">
      <c r="A43" s="3890" t="s">
        <v>3178</v>
      </c>
      <c r="B43" s="3870" t="s">
        <v>3178</v>
      </c>
      <c r="C43" s="3873" t="n">
        <v>0.12411538461539</v>
      </c>
      <c r="D43" s="3870" t="n">
        <v>0.10904871794872</v>
      </c>
      <c r="E43" s="3870" t="n">
        <v>0.01506666666667</v>
      </c>
      <c r="F43" s="3873" t="n">
        <v>0.13601814550834</v>
      </c>
      <c r="G43" s="3873" t="n">
        <v>-0.16635058361741</v>
      </c>
      <c r="H43" s="3873" t="n">
        <v>-0.03033243810907</v>
      </c>
      <c r="I43" s="3873" t="s">
        <v>2938</v>
      </c>
      <c r="J43" s="3873" t="n">
        <v>2.11454892940166</v>
      </c>
      <c r="K43" s="3873" t="n">
        <v>1.58938053097332</v>
      </c>
      <c r="L43" s="3870" t="n">
        <v>0.01688194444444</v>
      </c>
      <c r="M43" s="3870" t="n">
        <v>-0.02064666666667</v>
      </c>
      <c r="N43" s="3873" t="n">
        <v>-0.00376472222223</v>
      </c>
      <c r="O43" s="3870" t="s">
        <v>2938</v>
      </c>
      <c r="P43" s="3870" t="n">
        <v>0.23058884979109</v>
      </c>
      <c r="Q43" s="3870" t="n">
        <v>0.02394666666667</v>
      </c>
      <c r="R43" s="3873" t="n">
        <v>-0.91949291219694</v>
      </c>
    </row>
    <row r="44">
      <c r="A44" s="3890" t="s">
        <v>3179</v>
      </c>
      <c r="B44" s="3870" t="s">
        <v>3179</v>
      </c>
      <c r="C44" s="3873" t="n">
        <v>0.17231431623932</v>
      </c>
      <c r="D44" s="3870" t="n">
        <v>0.17120320512821</v>
      </c>
      <c r="E44" s="3870" t="n">
        <v>0.00111111111111</v>
      </c>
      <c r="F44" s="3873" t="s">
        <v>2938</v>
      </c>
      <c r="G44" s="3873" t="n">
        <v>-0.17235460938383</v>
      </c>
      <c r="H44" s="3873" t="n">
        <v>-0.17235460938383</v>
      </c>
      <c r="I44" s="3873" t="s">
        <v>2938</v>
      </c>
      <c r="J44" s="3873" t="n">
        <v>-0.69711895820305</v>
      </c>
      <c r="K44" s="3873" t="n">
        <v>7.2000000000072</v>
      </c>
      <c r="L44" s="3870" t="s">
        <v>2938</v>
      </c>
      <c r="M44" s="3870" t="n">
        <v>-0.02969916666667</v>
      </c>
      <c r="N44" s="3873" t="n">
        <v>-0.02969916666667</v>
      </c>
      <c r="O44" s="3870" t="s">
        <v>2938</v>
      </c>
      <c r="P44" s="3870" t="n">
        <v>-0.119349</v>
      </c>
      <c r="Q44" s="3870" t="n">
        <v>0.008</v>
      </c>
      <c r="R44" s="3873" t="n">
        <v>0.51717661111112</v>
      </c>
    </row>
    <row r="45">
      <c r="A45" s="3888" t="s">
        <v>3194</v>
      </c>
      <c r="B45" s="3871"/>
      <c r="C45" s="3873" t="n">
        <v>2.17999078144081</v>
      </c>
      <c r="D45" s="3873" t="n">
        <v>2.17589249084252</v>
      </c>
      <c r="E45" s="3873" t="n">
        <v>0.00409829059829</v>
      </c>
      <c r="F45" s="3873" t="n">
        <v>0.00758667836107</v>
      </c>
      <c r="G45" s="3873" t="s">
        <v>2938</v>
      </c>
      <c r="H45" s="3873" t="n">
        <v>0.00758667836107</v>
      </c>
      <c r="I45" s="3873" t="s">
        <v>2938</v>
      </c>
      <c r="J45" s="3873" t="n">
        <v>0.04900871068148</v>
      </c>
      <c r="K45" s="3873" t="n">
        <v>9.50198123044969</v>
      </c>
      <c r="L45" s="3873" t="n">
        <v>0.01653888888889</v>
      </c>
      <c r="M45" s="3873" t="s">
        <v>2938</v>
      </c>
      <c r="N45" s="3873" t="n">
        <v>0.01653888888889</v>
      </c>
      <c r="O45" s="3873" t="s">
        <v>2938</v>
      </c>
      <c r="P45" s="3873" t="n">
        <v>0.10663768555771</v>
      </c>
      <c r="Q45" s="3873" t="n">
        <v>0.03894188034188</v>
      </c>
      <c r="R45" s="3873" t="n">
        <v>-0.59443433422443</v>
      </c>
    </row>
    <row r="46">
      <c r="A46" s="3890" t="s">
        <v>3178</v>
      </c>
      <c r="B46" s="3870" t="s">
        <v>3178</v>
      </c>
      <c r="C46" s="3873" t="n">
        <v>0.03318974358974</v>
      </c>
      <c r="D46" s="3870" t="n">
        <v>0.03125811965812</v>
      </c>
      <c r="E46" s="3870" t="n">
        <v>0.00193162393162</v>
      </c>
      <c r="F46" s="3873" t="n">
        <v>0.49831324680684</v>
      </c>
      <c r="G46" s="3873" t="s">
        <v>2938</v>
      </c>
      <c r="H46" s="3873" t="n">
        <v>0.49831324680684</v>
      </c>
      <c r="I46" s="3873" t="s">
        <v>2938</v>
      </c>
      <c r="J46" s="3873" t="n">
        <v>3.41151952593567</v>
      </c>
      <c r="K46" s="3873" t="n">
        <v>6.70000000001346</v>
      </c>
      <c r="L46" s="3870" t="n">
        <v>0.01653888888889</v>
      </c>
      <c r="M46" s="3870" t="s">
        <v>2938</v>
      </c>
      <c r="N46" s="3873" t="n">
        <v>0.01653888888889</v>
      </c>
      <c r="O46" s="3870" t="s">
        <v>2938</v>
      </c>
      <c r="P46" s="3870" t="n">
        <v>0.10663768555771</v>
      </c>
      <c r="Q46" s="3870" t="n">
        <v>0.01294188034188</v>
      </c>
      <c r="R46" s="3873" t="n">
        <v>-0.49910100089109</v>
      </c>
    </row>
    <row r="47">
      <c r="A47" s="3890" t="s">
        <v>3179</v>
      </c>
      <c r="B47" s="3870" t="s">
        <v>3179</v>
      </c>
      <c r="C47" s="3873" t="n">
        <v>2.14680103785107</v>
      </c>
      <c r="D47" s="3870" t="n">
        <v>2.1446343711844</v>
      </c>
      <c r="E47" s="3870" t="n">
        <v>0.00216666666667</v>
      </c>
      <c r="F47" s="3873" t="s">
        <v>2938</v>
      </c>
      <c r="G47" s="3873" t="s">
        <v>2938</v>
      </c>
      <c r="H47" s="3873" t="s">
        <v>2938</v>
      </c>
      <c r="I47" s="3873" t="s">
        <v>2938</v>
      </c>
      <c r="J47" s="3873" t="s">
        <v>2938</v>
      </c>
      <c r="K47" s="3873" t="n">
        <v>11.99999999998154</v>
      </c>
      <c r="L47" s="3870" t="s">
        <v>2938</v>
      </c>
      <c r="M47" s="3870" t="s">
        <v>2938</v>
      </c>
      <c r="N47" s="3873" t="s">
        <v>2938</v>
      </c>
      <c r="O47" s="3870" t="s">
        <v>2938</v>
      </c>
      <c r="P47" s="3870" t="s">
        <v>2938</v>
      </c>
      <c r="Q47" s="3870" t="n">
        <v>0.026</v>
      </c>
      <c r="R47" s="3873" t="n">
        <v>-0.09533333333333</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318.9504499999968</v>
      </c>
      <c r="D10" s="3873" t="n">
        <v>316.72385277777454</v>
      </c>
      <c r="E10" s="3873" t="n">
        <v>2.22659722222223</v>
      </c>
      <c r="F10" s="3873" t="n">
        <v>0.05000860637031</v>
      </c>
      <c r="G10" s="3873" t="n">
        <v>-0.12432083457736</v>
      </c>
      <c r="H10" s="3873" t="n">
        <v>-0.07431222820706</v>
      </c>
      <c r="I10" s="3873" t="n">
        <v>-0.0118173568164</v>
      </c>
      <c r="J10" s="3873" t="n">
        <v>-0.02353358015729</v>
      </c>
      <c r="K10" s="3873" t="n">
        <v>-3.18185460451654</v>
      </c>
      <c r="L10" s="3873" t="n">
        <v>15.95026750568169</v>
      </c>
      <c r="M10" s="3873" t="n">
        <v>-39.65218613282567</v>
      </c>
      <c r="N10" s="3873" t="n">
        <v>-23.70191862714398</v>
      </c>
      <c r="O10" s="3873" t="n">
        <v>-3.76915127440282</v>
      </c>
      <c r="P10" s="3873" t="n">
        <v>-7.45364617707019</v>
      </c>
      <c r="Q10" s="3873" t="n">
        <v>-7.08470862393155</v>
      </c>
      <c r="R10" s="3873" t="n">
        <v>154.03455724267812</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265.0863835775303</v>
      </c>
      <c r="D11" s="3873" t="n">
        <v>263.3179825091542</v>
      </c>
      <c r="E11" s="3873" t="n">
        <v>1.76840106837606</v>
      </c>
      <c r="F11" s="3873" t="n">
        <v>0.04421030077757</v>
      </c>
      <c r="G11" s="3873" t="n">
        <v>-0.04541418402215</v>
      </c>
      <c r="H11" s="3873" t="n">
        <v>-0.00120388324458</v>
      </c>
      <c r="I11" s="3873" t="s">
        <v>2938</v>
      </c>
      <c r="J11" s="3873" t="n">
        <v>0.05963403961389</v>
      </c>
      <c r="K11" s="3873" t="n">
        <v>-2.56155483302132</v>
      </c>
      <c r="L11" s="3873" t="n">
        <v>11.71954875</v>
      </c>
      <c r="M11" s="3873" t="n">
        <v>-12.0386818055556</v>
      </c>
      <c r="N11" s="3873" t="n">
        <v>-0.3191330555556</v>
      </c>
      <c r="O11" s="3873" t="s">
        <v>2938</v>
      </c>
      <c r="P11" s="3873" t="n">
        <v>15.7027149999997</v>
      </c>
      <c r="Q11" s="3873" t="n">
        <v>-4.52985630341877</v>
      </c>
      <c r="R11" s="3873" t="n">
        <v>-39.79699401709291</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174.2092566239281</v>
      </c>
      <c r="D12" s="3870" t="n">
        <v>173.00074850427</v>
      </c>
      <c r="E12" s="3870" t="n">
        <v>1.2085081196581</v>
      </c>
      <c r="F12" s="3873" t="s">
        <v>2938</v>
      </c>
      <c r="G12" s="3873" t="n">
        <v>-0.04844045282849</v>
      </c>
      <c r="H12" s="3873" t="n">
        <v>-0.04844045282849</v>
      </c>
      <c r="I12" s="3873" t="s">
        <v>2938</v>
      </c>
      <c r="J12" s="3873" t="n">
        <v>-0.04322997673706</v>
      </c>
      <c r="K12" s="3873" t="n">
        <v>-0.20686662831089</v>
      </c>
      <c r="L12" s="3870" t="s">
        <v>2938</v>
      </c>
      <c r="M12" s="3870" t="n">
        <v>-8.4387752777778</v>
      </c>
      <c r="N12" s="3873" t="n">
        <v>-8.4387752777778</v>
      </c>
      <c r="O12" s="3870" t="s">
        <v>2938</v>
      </c>
      <c r="P12" s="3870" t="n">
        <v>-7.4788183333333</v>
      </c>
      <c r="Q12" s="3870" t="n">
        <v>-0.25</v>
      </c>
      <c r="R12" s="3873" t="n">
        <v>59.28117657407409</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63.68326669719174</v>
      </c>
      <c r="D13" s="3870" t="n">
        <v>63.242723962149</v>
      </c>
      <c r="E13" s="3870" t="n">
        <v>0.44054273504274</v>
      </c>
      <c r="F13" s="3873" t="n">
        <v>0.05159911182987</v>
      </c>
      <c r="G13" s="3873" t="n">
        <v>-0.05447237881613</v>
      </c>
      <c r="H13" s="3873" t="n">
        <v>-0.00287326698625</v>
      </c>
      <c r="I13" s="3873" t="s">
        <v>2938</v>
      </c>
      <c r="J13" s="3873" t="n">
        <v>0.2890780502161</v>
      </c>
      <c r="K13" s="3873" t="n">
        <v>-8.38503632853785</v>
      </c>
      <c r="L13" s="3870" t="n">
        <v>3.286</v>
      </c>
      <c r="M13" s="3870" t="n">
        <v>-3.4689790277778</v>
      </c>
      <c r="N13" s="3873" t="n">
        <v>-0.1829790277778</v>
      </c>
      <c r="O13" s="3870" t="s">
        <v>2938</v>
      </c>
      <c r="P13" s="3870" t="n">
        <v>18.282083333333</v>
      </c>
      <c r="Q13" s="3870" t="n">
        <v>-3.6939668376068</v>
      </c>
      <c r="R13" s="3873" t="n">
        <v>-52.81883738247751</v>
      </c>
    </row>
    <row r="14">
      <c r="A14" s="3880" t="s">
        <v>3171</v>
      </c>
      <c r="B14" s="3870" t="s">
        <v>3171</v>
      </c>
      <c r="C14" s="3873" t="n">
        <v>3.01272500000003</v>
      </c>
      <c r="D14" s="3870" t="n">
        <v>2.9902401709402</v>
      </c>
      <c r="E14" s="3870" t="n">
        <v>0.02248482905983</v>
      </c>
      <c r="F14" s="3873" t="n">
        <v>0.41217613069009</v>
      </c>
      <c r="G14" s="3873" t="n">
        <v>-0.04345816495034</v>
      </c>
      <c r="H14" s="3873" t="n">
        <v>0.36871796573975</v>
      </c>
      <c r="I14" s="3873" t="s">
        <v>2938</v>
      </c>
      <c r="J14" s="3873" t="n">
        <v>0.92961317745681</v>
      </c>
      <c r="K14" s="3873" t="n">
        <v>-4.11401514791544</v>
      </c>
      <c r="L14" s="3870" t="n">
        <v>1.2417733333333</v>
      </c>
      <c r="M14" s="3870" t="n">
        <v>-0.1309275</v>
      </c>
      <c r="N14" s="3873" t="n">
        <v>1.1108458333333</v>
      </c>
      <c r="O14" s="3870" t="s">
        <v>2938</v>
      </c>
      <c r="P14" s="3870" t="n">
        <v>2.7797666666667</v>
      </c>
      <c r="Q14" s="3870" t="n">
        <v>-0.09250292735043</v>
      </c>
      <c r="R14" s="3873" t="n">
        <v>-13.92640176638177</v>
      </c>
    </row>
    <row r="15">
      <c r="A15" s="3880" t="s">
        <v>3197</v>
      </c>
      <c r="B15" s="3870" t="s">
        <v>3197</v>
      </c>
      <c r="C15" s="3873" t="n">
        <v>24.18113525641039</v>
      </c>
      <c r="D15" s="3870" t="n">
        <v>24.084269871795</v>
      </c>
      <c r="E15" s="3870" t="n">
        <v>0.09686538461539</v>
      </c>
      <c r="F15" s="3873" t="n">
        <v>0.29741264586658</v>
      </c>
      <c r="G15" s="3873" t="s">
        <v>2938</v>
      </c>
      <c r="H15" s="3873" t="n">
        <v>0.29741264586658</v>
      </c>
      <c r="I15" s="3873" t="s">
        <v>2938</v>
      </c>
      <c r="J15" s="3873" t="n">
        <v>0.08801111034782</v>
      </c>
      <c r="K15" s="3873" t="n">
        <v>-5.09352789358719</v>
      </c>
      <c r="L15" s="3870" t="n">
        <v>7.1917754166667</v>
      </c>
      <c r="M15" s="3870" t="s">
        <v>2938</v>
      </c>
      <c r="N15" s="3873" t="n">
        <v>7.1917754166667</v>
      </c>
      <c r="O15" s="3870" t="s">
        <v>2938</v>
      </c>
      <c r="P15" s="3870" t="n">
        <v>2.1196833333333</v>
      </c>
      <c r="Q15" s="3870" t="n">
        <v>-0.49338653846154</v>
      </c>
      <c r="R15" s="3873" t="n">
        <v>-32.33293144230772</v>
      </c>
    </row>
    <row r="16" spans="1:34" x14ac:dyDescent="0.2">
      <c r="A16" s="1794" t="s">
        <v>844</v>
      </c>
      <c r="B16" s="3871" t="s">
        <v>1185</v>
      </c>
      <c r="C16" s="3873" t="n">
        <v>53.86406642246652</v>
      </c>
      <c r="D16" s="3873" t="n">
        <v>53.40587026862035</v>
      </c>
      <c r="E16" s="3873" t="n">
        <v>0.45819615384617</v>
      </c>
      <c r="F16" s="3873" t="n">
        <v>0.07854436244192</v>
      </c>
      <c r="G16" s="3873" t="n">
        <v>-0.512651683419</v>
      </c>
      <c r="H16" s="3873" t="n">
        <v>-0.43410732097708</v>
      </c>
      <c r="I16" s="3873" t="n">
        <v>-0.06997524555314</v>
      </c>
      <c r="J16" s="3873" t="n">
        <v>-0.43359205758839</v>
      </c>
      <c r="K16" s="3873" t="n">
        <v>-5.57589211316365</v>
      </c>
      <c r="L16" s="3873" t="n">
        <v>4.23071875568169</v>
      </c>
      <c r="M16" s="3873" t="n">
        <v>-27.61350432727007</v>
      </c>
      <c r="N16" s="3873" t="n">
        <v>-23.38278557158838</v>
      </c>
      <c r="O16" s="3873" t="n">
        <v>-3.76915127440282</v>
      </c>
      <c r="P16" s="3873" t="n">
        <v>-23.15636117706989</v>
      </c>
      <c r="Q16" s="3873" t="n">
        <v>-2.55485232051278</v>
      </c>
      <c r="R16" s="3873" t="n">
        <v>193.83155125977103</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4.57731367521366</v>
      </c>
      <c r="D17" s="3873" t="n">
        <v>4.57092478632476</v>
      </c>
      <c r="E17" s="3873" t="n">
        <v>0.0063888888889</v>
      </c>
      <c r="F17" s="3873" t="n">
        <v>6.9300108282E-4</v>
      </c>
      <c r="G17" s="3873" t="n">
        <v>-4.05276629149375</v>
      </c>
      <c r="H17" s="3873" t="n">
        <v>-4.05207329041093</v>
      </c>
      <c r="I17" s="3873" t="n">
        <v>-0.82344176996497</v>
      </c>
      <c r="J17" s="3873" t="n">
        <v>-0.90524010128036</v>
      </c>
      <c r="K17" s="3873" t="n">
        <v>-5.53396521738185</v>
      </c>
      <c r="L17" s="3873" t="n">
        <v>0.00317208333333</v>
      </c>
      <c r="M17" s="3873" t="n">
        <v>-18.5507825684993</v>
      </c>
      <c r="N17" s="3873" t="n">
        <v>-18.54761048516597</v>
      </c>
      <c r="O17" s="3873" t="n">
        <v>-3.76915127440282</v>
      </c>
      <c r="P17" s="3873" t="n">
        <v>-4.13778441651755</v>
      </c>
      <c r="Q17" s="3873" t="n">
        <v>-0.03535588888889</v>
      </c>
      <c r="R17" s="3873" t="n">
        <v>97.12964090490927</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2.73694059829057</v>
      </c>
      <c r="D18" s="3870" t="n">
        <v>2.7345239316239</v>
      </c>
      <c r="E18" s="3870" t="n">
        <v>0.00241666666667</v>
      </c>
      <c r="F18" s="3873" t="s">
        <v>2938</v>
      </c>
      <c r="G18" s="3873" t="n">
        <v>-4.6517669334482</v>
      </c>
      <c r="H18" s="3873" t="n">
        <v>-4.6517669334482</v>
      </c>
      <c r="I18" s="3873" t="n">
        <v>-0.87316948431333</v>
      </c>
      <c r="J18" s="3873" t="n">
        <v>-0.75570333881474</v>
      </c>
      <c r="K18" s="3873" t="n">
        <v>-1.45599999999937</v>
      </c>
      <c r="L18" s="3870" t="s">
        <v>2938</v>
      </c>
      <c r="M18" s="3870" t="n">
        <v>-12.73160977394</v>
      </c>
      <c r="N18" s="3873" t="n">
        <v>-12.73160977394</v>
      </c>
      <c r="O18" s="3870" t="n">
        <v>-2.3898130108056</v>
      </c>
      <c r="P18" s="3870" t="n">
        <v>-2.066488865197</v>
      </c>
      <c r="Q18" s="3870" t="n">
        <v>-0.00351866666667</v>
      </c>
      <c r="R18" s="3873" t="n">
        <v>63.03524449423405</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0.93657521367522</v>
      </c>
      <c r="D19" s="3870" t="n">
        <v>0.93401965811966</v>
      </c>
      <c r="E19" s="3870" t="n">
        <v>0.00255555555556</v>
      </c>
      <c r="F19" s="3873" t="s">
        <v>2938</v>
      </c>
      <c r="G19" s="3873" t="n">
        <v>-3.55255301499127</v>
      </c>
      <c r="H19" s="3873" t="n">
        <v>-3.55255301499127</v>
      </c>
      <c r="I19" s="3873" t="n">
        <v>-0.79009783028363</v>
      </c>
      <c r="J19" s="3873" t="n">
        <v>-1.13006993472751</v>
      </c>
      <c r="K19" s="3873" t="n">
        <v>-9.51999999998388</v>
      </c>
      <c r="L19" s="3870" t="s">
        <v>2938</v>
      </c>
      <c r="M19" s="3870" t="n">
        <v>-3.327233099108</v>
      </c>
      <c r="N19" s="3873" t="n">
        <v>-3.327233099108</v>
      </c>
      <c r="O19" s="3870" t="n">
        <v>-0.73998604422222</v>
      </c>
      <c r="P19" s="3870" t="n">
        <v>-1.0555075340855</v>
      </c>
      <c r="Q19" s="3870" t="n">
        <v>-0.02432888888889</v>
      </c>
      <c r="R19" s="3873" t="n">
        <v>18.87253707645025</v>
      </c>
    </row>
    <row r="20">
      <c r="A20" s="3880" t="s">
        <v>3171</v>
      </c>
      <c r="B20" s="3870" t="s">
        <v>3171</v>
      </c>
      <c r="C20" s="3873" t="n">
        <v>0.29482393162393</v>
      </c>
      <c r="D20" s="3870" t="n">
        <v>0.29482393162393</v>
      </c>
      <c r="E20" s="3870" t="s">
        <v>2938</v>
      </c>
      <c r="F20" s="3873" t="n">
        <v>0.00665086216892</v>
      </c>
      <c r="G20" s="3873" t="n">
        <v>-3.51696718763125</v>
      </c>
      <c r="H20" s="3873" t="n">
        <v>-3.51031632546233</v>
      </c>
      <c r="I20" s="3873" t="n">
        <v>-0.70363049551159</v>
      </c>
      <c r="J20" s="3873" t="n">
        <v>-1.19192308085155</v>
      </c>
      <c r="K20" s="3873" t="s">
        <v>2938</v>
      </c>
      <c r="L20" s="3870" t="n">
        <v>0.00196083333333</v>
      </c>
      <c r="M20" s="3870" t="n">
        <v>-1.0368860936498</v>
      </c>
      <c r="N20" s="3873" t="n">
        <v>-1.03492526031647</v>
      </c>
      <c r="O20" s="3870" t="n">
        <v>-0.20744710909722</v>
      </c>
      <c r="P20" s="3870" t="n">
        <v>-0.35140744888996</v>
      </c>
      <c r="Q20" s="3870" t="s">
        <v>2938</v>
      </c>
      <c r="R20" s="3873" t="n">
        <v>5.84385933378006</v>
      </c>
    </row>
    <row r="21">
      <c r="A21" s="3880" t="s">
        <v>3197</v>
      </c>
      <c r="B21" s="3870" t="s">
        <v>3197</v>
      </c>
      <c r="C21" s="3873" t="n">
        <v>0.60897393162394</v>
      </c>
      <c r="D21" s="3870" t="n">
        <v>0.60755726495727</v>
      </c>
      <c r="E21" s="3870" t="n">
        <v>0.00141666666667</v>
      </c>
      <c r="F21" s="3873" t="n">
        <v>0.00198900139579</v>
      </c>
      <c r="G21" s="3873" t="n">
        <v>-2.38935285443391</v>
      </c>
      <c r="H21" s="3873" t="n">
        <v>-2.38736385303812</v>
      </c>
      <c r="I21" s="3873" t="n">
        <v>-0.7092341524801</v>
      </c>
      <c r="J21" s="3873" t="n">
        <v>-1.09352748566313</v>
      </c>
      <c r="K21" s="3873" t="n">
        <v>-5.29999999998518</v>
      </c>
      <c r="L21" s="3870" t="n">
        <v>0.00121125</v>
      </c>
      <c r="M21" s="3870" t="n">
        <v>-1.4550536018015</v>
      </c>
      <c r="N21" s="3873" t="n">
        <v>-1.4538423518015</v>
      </c>
      <c r="O21" s="3870" t="n">
        <v>-0.43190511027778</v>
      </c>
      <c r="P21" s="3870" t="n">
        <v>-0.66438056834509</v>
      </c>
      <c r="Q21" s="3870" t="n">
        <v>-0.00750833333333</v>
      </c>
      <c r="R21" s="3873" t="n">
        <v>9.37800000044491</v>
      </c>
    </row>
    <row r="22" spans="1:34" ht="24" x14ac:dyDescent="0.2">
      <c r="A22" s="1716" t="s">
        <v>846</v>
      </c>
      <c r="B22" s="3871"/>
      <c r="C22" s="3873" t="n">
        <v>16.73546410256441</v>
      </c>
      <c r="D22" s="3873" t="n">
        <v>16.43777350427381</v>
      </c>
      <c r="E22" s="3873" t="n">
        <v>0.2976905982906</v>
      </c>
      <c r="F22" s="3873" t="n">
        <v>0.09042481530549</v>
      </c>
      <c r="G22" s="3873" t="n">
        <v>-0.11851402217115</v>
      </c>
      <c r="H22" s="3873" t="n">
        <v>-0.02808920686566</v>
      </c>
      <c r="I22" s="3873" t="s">
        <v>2938</v>
      </c>
      <c r="J22" s="3873" t="n">
        <v>-0.28064967641389</v>
      </c>
      <c r="K22" s="3873" t="n">
        <v>-5.65751205863928</v>
      </c>
      <c r="L22" s="3873" t="n">
        <v>1.51330125052607</v>
      </c>
      <c r="M22" s="3873" t="n">
        <v>-1.9833871636958</v>
      </c>
      <c r="N22" s="3873" t="n">
        <v>-0.47008591316973</v>
      </c>
      <c r="O22" s="3873" t="s">
        <v>2938</v>
      </c>
      <c r="P22" s="3873" t="n">
        <v>-4.61325581493923</v>
      </c>
      <c r="Q22" s="3873" t="n">
        <v>-1.68418814957261</v>
      </c>
      <c r="R22" s="3873" t="n">
        <v>24.81427621816578</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10.65743397435925</v>
      </c>
      <c r="D23" s="3870" t="n">
        <v>10.500395726496</v>
      </c>
      <c r="E23" s="3870" t="n">
        <v>0.15703824786325</v>
      </c>
      <c r="F23" s="3873" t="s">
        <v>2938</v>
      </c>
      <c r="G23" s="3873" t="n">
        <v>-0.18610363136827</v>
      </c>
      <c r="H23" s="3873" t="n">
        <v>-0.18610363136827</v>
      </c>
      <c r="I23" s="3873" t="s">
        <v>2938</v>
      </c>
      <c r="J23" s="3873" t="n">
        <v>-0.50921347066584</v>
      </c>
      <c r="K23" s="3873" t="n">
        <v>-2.4</v>
      </c>
      <c r="L23" s="3870" t="s">
        <v>2938</v>
      </c>
      <c r="M23" s="3870" t="n">
        <v>-1.9833871636958</v>
      </c>
      <c r="N23" s="3873" t="n">
        <v>-1.9833871636958</v>
      </c>
      <c r="O23" s="3870" t="s">
        <v>2938</v>
      </c>
      <c r="P23" s="3870" t="n">
        <v>-5.3469429512538</v>
      </c>
      <c r="Q23" s="3870" t="n">
        <v>-0.3768917948718</v>
      </c>
      <c r="R23" s="3873" t="n">
        <v>28.25981366934516</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5.65369594017098</v>
      </c>
      <c r="D24" s="3870" t="n">
        <v>5.5205587606838</v>
      </c>
      <c r="E24" s="3870" t="n">
        <v>0.13313717948718</v>
      </c>
      <c r="F24" s="3873" t="n">
        <v>0.22727636469195</v>
      </c>
      <c r="G24" s="3873" t="s">
        <v>2938</v>
      </c>
      <c r="H24" s="3873" t="n">
        <v>0.22727636469195</v>
      </c>
      <c r="I24" s="3873" t="s">
        <v>2938</v>
      </c>
      <c r="J24" s="3873" t="n">
        <v>0.12356072288714</v>
      </c>
      <c r="K24" s="3873" t="n">
        <v>-9.5199999999996</v>
      </c>
      <c r="L24" s="3870" t="n">
        <v>1.2849514603557</v>
      </c>
      <c r="M24" s="3870" t="s">
        <v>2938</v>
      </c>
      <c r="N24" s="3873" t="n">
        <v>1.2849514603557</v>
      </c>
      <c r="O24" s="3870" t="s">
        <v>2938</v>
      </c>
      <c r="P24" s="3870" t="n">
        <v>0.68212423121101</v>
      </c>
      <c r="Q24" s="3870" t="n">
        <v>-1.2674659487179</v>
      </c>
      <c r="R24" s="3873" t="n">
        <v>-2.56523572377897</v>
      </c>
    </row>
    <row r="25">
      <c r="A25" s="3880" t="s">
        <v>3171</v>
      </c>
      <c r="B25" s="3870" t="s">
        <v>3171</v>
      </c>
      <c r="C25" s="3873" t="n">
        <v>0.2844344017094</v>
      </c>
      <c r="D25" s="3870" t="n">
        <v>0.27775256410256</v>
      </c>
      <c r="E25" s="3870" t="n">
        <v>0.00668183760684</v>
      </c>
      <c r="F25" s="3873" t="n">
        <v>0.43070926486359</v>
      </c>
      <c r="G25" s="3873" t="s">
        <v>2938</v>
      </c>
      <c r="H25" s="3873" t="n">
        <v>0.43070926486359</v>
      </c>
      <c r="I25" s="3873" t="s">
        <v>2938</v>
      </c>
      <c r="J25" s="3873" t="n">
        <v>0.123571629191</v>
      </c>
      <c r="K25" s="3873" t="n">
        <v>-5.2999999999982</v>
      </c>
      <c r="L25" s="3870" t="n">
        <v>0.12250853206217</v>
      </c>
      <c r="M25" s="3870" t="s">
        <v>2938</v>
      </c>
      <c r="N25" s="3873" t="n">
        <v>0.12250853206217</v>
      </c>
      <c r="O25" s="3870" t="s">
        <v>2938</v>
      </c>
      <c r="P25" s="3870" t="n">
        <v>0.03432233685813</v>
      </c>
      <c r="Q25" s="3870" t="n">
        <v>-0.03541373931624</v>
      </c>
      <c r="R25" s="3873" t="n">
        <v>-0.44519614188155</v>
      </c>
    </row>
    <row r="26">
      <c r="A26" s="3880" t="s">
        <v>3197</v>
      </c>
      <c r="B26" s="3870" t="s">
        <v>3197</v>
      </c>
      <c r="C26" s="3873" t="n">
        <v>0.13989978632478</v>
      </c>
      <c r="D26" s="3870" t="n">
        <v>0.13906645299145</v>
      </c>
      <c r="E26" s="3870" t="n">
        <v>8.3333333333E-4</v>
      </c>
      <c r="F26" s="3873" t="n">
        <v>0.75655053441245</v>
      </c>
      <c r="G26" s="3873" t="s">
        <v>2938</v>
      </c>
      <c r="H26" s="3873" t="n">
        <v>0.75655053441245</v>
      </c>
      <c r="I26" s="3873" t="s">
        <v>2938</v>
      </c>
      <c r="J26" s="3873" t="n">
        <v>0.12397359589296</v>
      </c>
      <c r="K26" s="3873" t="n">
        <v>-5.3000000000252</v>
      </c>
      <c r="L26" s="3870" t="n">
        <v>0.1058412581082</v>
      </c>
      <c r="M26" s="3870" t="s">
        <v>2938</v>
      </c>
      <c r="N26" s="3873" t="n">
        <v>0.1058412581082</v>
      </c>
      <c r="O26" s="3870" t="s">
        <v>2938</v>
      </c>
      <c r="P26" s="3870" t="n">
        <v>0.01724056824543</v>
      </c>
      <c r="Q26" s="3870" t="n">
        <v>-0.00441666666667</v>
      </c>
      <c r="R26" s="3873" t="n">
        <v>-0.43510558551885</v>
      </c>
    </row>
    <row r="27" spans="1:34" ht="24" x14ac:dyDescent="0.2">
      <c r="A27" s="1716" t="s">
        <v>847</v>
      </c>
      <c r="B27" s="3871"/>
      <c r="C27" s="3873" t="n">
        <v>32.10748907203887</v>
      </c>
      <c r="D27" s="3873" t="n">
        <v>31.9591583028081</v>
      </c>
      <c r="E27" s="3873" t="n">
        <v>0.14833076923077</v>
      </c>
      <c r="F27" s="3873" t="n">
        <v>0.08312989167419</v>
      </c>
      <c r="G27" s="3873" t="n">
        <v>-0.22019615704995</v>
      </c>
      <c r="H27" s="3873" t="n">
        <v>-0.13706626537575</v>
      </c>
      <c r="I27" s="3873" t="s">
        <v>2938</v>
      </c>
      <c r="J27" s="3873" t="n">
        <v>-0.45519954982695</v>
      </c>
      <c r="K27" s="3873" t="n">
        <v>-5.45575809434909</v>
      </c>
      <c r="L27" s="3873" t="n">
        <v>2.66909208848896</v>
      </c>
      <c r="M27" s="3873" t="n">
        <v>-7.06994570618608</v>
      </c>
      <c r="N27" s="3873" t="n">
        <v>-4.40085361769712</v>
      </c>
      <c r="O27" s="3873" t="s">
        <v>2938</v>
      </c>
      <c r="P27" s="3873" t="n">
        <v>-14.54779447228648</v>
      </c>
      <c r="Q27" s="3873" t="n">
        <v>-0.8092567948718</v>
      </c>
      <c r="R27" s="3873" t="n">
        <v>72.44565124446987</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19.39632927350385</v>
      </c>
      <c r="D28" s="3870" t="n">
        <v>19.31282542735</v>
      </c>
      <c r="E28" s="3870" t="n">
        <v>0.08350384615385</v>
      </c>
      <c r="F28" s="3873" t="s">
        <v>2938</v>
      </c>
      <c r="G28" s="3873" t="n">
        <v>-0.32892659759366</v>
      </c>
      <c r="H28" s="3873" t="n">
        <v>-0.32892659759366</v>
      </c>
      <c r="I28" s="3873" t="s">
        <v>2938</v>
      </c>
      <c r="J28" s="3873" t="n">
        <v>-0.58296272163621</v>
      </c>
      <c r="K28" s="3873" t="n">
        <v>-2.39999999999988</v>
      </c>
      <c r="L28" s="3870" t="s">
        <v>2938</v>
      </c>
      <c r="M28" s="3870" t="n">
        <v>-6.37996859374</v>
      </c>
      <c r="N28" s="3873" t="n">
        <v>-6.37996859374</v>
      </c>
      <c r="O28" s="3870" t="s">
        <v>2938</v>
      </c>
      <c r="P28" s="3870" t="n">
        <v>-11.258657273613</v>
      </c>
      <c r="Q28" s="3870" t="n">
        <v>-0.20040923076923</v>
      </c>
      <c r="R28" s="3873" t="n">
        <v>65.40979535978157</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10.98156770451797</v>
      </c>
      <c r="D29" s="3870" t="n">
        <v>10.918708730159</v>
      </c>
      <c r="E29" s="3870" t="n">
        <v>0.06285897435897</v>
      </c>
      <c r="F29" s="3873" t="n">
        <v>0.19368759025273</v>
      </c>
      <c r="G29" s="3873" t="n">
        <v>-0.06076704239134</v>
      </c>
      <c r="H29" s="3873" t="n">
        <v>0.13292054786139</v>
      </c>
      <c r="I29" s="3873" t="s">
        <v>2938</v>
      </c>
      <c r="J29" s="3873" t="n">
        <v>-0.24205330773427</v>
      </c>
      <c r="K29" s="3873" t="n">
        <v>-9.52000000000073</v>
      </c>
      <c r="L29" s="3870" t="n">
        <v>2.1269933858853</v>
      </c>
      <c r="M29" s="3870" t="n">
        <v>-0.66731739022386</v>
      </c>
      <c r="N29" s="3873" t="n">
        <v>1.45967599566144</v>
      </c>
      <c r="O29" s="3870" t="s">
        <v>2938</v>
      </c>
      <c r="P29" s="3870" t="n">
        <v>-2.642909564322</v>
      </c>
      <c r="Q29" s="3870" t="n">
        <v>-0.59841743589744</v>
      </c>
      <c r="R29" s="3873" t="n">
        <v>6.53272035004601</v>
      </c>
    </row>
    <row r="30">
      <c r="A30" s="3880" t="s">
        <v>3171</v>
      </c>
      <c r="B30" s="3870" t="s">
        <v>3171</v>
      </c>
      <c r="C30" s="3873" t="n">
        <v>0.5385764957265</v>
      </c>
      <c r="D30" s="3870" t="n">
        <v>0.5375764957265</v>
      </c>
      <c r="E30" s="3870" t="n">
        <v>0.001</v>
      </c>
      <c r="F30" s="3873" t="n">
        <v>0.41729444252486</v>
      </c>
      <c r="G30" s="3873" t="n">
        <v>-0.04207335894162</v>
      </c>
      <c r="H30" s="3873" t="n">
        <v>0.37522108358324</v>
      </c>
      <c r="I30" s="3873" t="s">
        <v>2938</v>
      </c>
      <c r="J30" s="3873" t="n">
        <v>-0.27426843230018</v>
      </c>
      <c r="K30" s="3873" t="n">
        <v>-5.3</v>
      </c>
      <c r="L30" s="3870" t="n">
        <v>0.22474497854118</v>
      </c>
      <c r="M30" s="3870" t="n">
        <v>-0.02265972222222</v>
      </c>
      <c r="N30" s="3873" t="n">
        <v>0.20208525631896</v>
      </c>
      <c r="O30" s="3870" t="s">
        <v>2938</v>
      </c>
      <c r="P30" s="3870" t="n">
        <v>-0.14744026272433</v>
      </c>
      <c r="Q30" s="3870" t="n">
        <v>-0.0053</v>
      </c>
      <c r="R30" s="3873" t="n">
        <v>-0.18093164318031</v>
      </c>
    </row>
    <row r="31">
      <c r="A31" s="3880" t="s">
        <v>3197</v>
      </c>
      <c r="B31" s="3870" t="s">
        <v>3197</v>
      </c>
      <c r="C31" s="3873" t="n">
        <v>1.19101559829055</v>
      </c>
      <c r="D31" s="3870" t="n">
        <v>1.1900476495726</v>
      </c>
      <c r="E31" s="3870" t="n">
        <v>9.6794871795E-4</v>
      </c>
      <c r="F31" s="3873" t="n">
        <v>0.26645639613618</v>
      </c>
      <c r="G31" s="3873" t="s">
        <v>2938</v>
      </c>
      <c r="H31" s="3873" t="n">
        <v>0.26645639613618</v>
      </c>
      <c r="I31" s="3873" t="s">
        <v>2938</v>
      </c>
      <c r="J31" s="3873" t="n">
        <v>-0.4191322690367</v>
      </c>
      <c r="K31" s="3873" t="n">
        <v>-5.29999999999483</v>
      </c>
      <c r="L31" s="3870" t="n">
        <v>0.31735372406248</v>
      </c>
      <c r="M31" s="3870" t="s">
        <v>2938</v>
      </c>
      <c r="N31" s="3873" t="n">
        <v>0.31735372406248</v>
      </c>
      <c r="O31" s="3870" t="s">
        <v>2938</v>
      </c>
      <c r="P31" s="3870" t="n">
        <v>-0.49878737162715</v>
      </c>
      <c r="Q31" s="3870" t="n">
        <v>-0.00513012820513</v>
      </c>
      <c r="R31" s="3873" t="n">
        <v>0.6840671778226</v>
      </c>
    </row>
    <row r="32" spans="1:34" ht="24" x14ac:dyDescent="0.2">
      <c r="A32" s="1716" t="s">
        <v>848</v>
      </c>
      <c r="B32" s="3871"/>
      <c r="C32" s="3873" t="n">
        <v>0.23391346153846</v>
      </c>
      <c r="D32" s="3873" t="n">
        <v>0.22879423076923</v>
      </c>
      <c r="E32" s="3873" t="n">
        <v>0.00511923076923</v>
      </c>
      <c r="F32" s="3873" t="n">
        <v>0.14351223834512</v>
      </c>
      <c r="G32" s="3873" t="n">
        <v>-0.0401383008363</v>
      </c>
      <c r="H32" s="3873" t="n">
        <v>0.10337393750883</v>
      </c>
      <c r="I32" s="3873" t="s">
        <v>2938</v>
      </c>
      <c r="J32" s="3873" t="n">
        <v>0.17015544594276</v>
      </c>
      <c r="K32" s="3873" t="n">
        <v>-5.08894565489543</v>
      </c>
      <c r="L32" s="3873" t="n">
        <v>0.03356944444444</v>
      </c>
      <c r="M32" s="3873" t="n">
        <v>-0.00938888888889</v>
      </c>
      <c r="N32" s="3873" t="n">
        <v>0.02418055555555</v>
      </c>
      <c r="O32" s="3873" t="s">
        <v>2938</v>
      </c>
      <c r="P32" s="3873" t="n">
        <v>0.03893058436567</v>
      </c>
      <c r="Q32" s="3873" t="n">
        <v>-0.02605148717948</v>
      </c>
      <c r="R32" s="3873" t="n">
        <v>-0.13588539338638</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0.18315854700855</v>
      </c>
      <c r="D33" s="3870" t="n">
        <v>0.17997264957265</v>
      </c>
      <c r="E33" s="3870" t="n">
        <v>0.0031858974359</v>
      </c>
      <c r="F33" s="3873" t="s">
        <v>2938</v>
      </c>
      <c r="G33" s="3873" t="n">
        <v>-0.05126099241468</v>
      </c>
      <c r="H33" s="3873" t="n">
        <v>-0.05126099241468</v>
      </c>
      <c r="I33" s="3873" t="s">
        <v>2938</v>
      </c>
      <c r="J33" s="3873" t="n">
        <v>-0.14966630768536</v>
      </c>
      <c r="K33" s="3873" t="n">
        <v>-2.39999999999686</v>
      </c>
      <c r="L33" s="3870" t="s">
        <v>2938</v>
      </c>
      <c r="M33" s="3870" t="n">
        <v>-0.00938888888889</v>
      </c>
      <c r="N33" s="3873" t="n">
        <v>-0.00938888888889</v>
      </c>
      <c r="O33" s="3870" t="s">
        <v>2938</v>
      </c>
      <c r="P33" s="3870" t="n">
        <v>-0.02693584194589</v>
      </c>
      <c r="Q33" s="3870" t="n">
        <v>-0.00764615384615</v>
      </c>
      <c r="R33" s="3873" t="n">
        <v>0.16122657716341</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0.03560641025641</v>
      </c>
      <c r="D34" s="3870" t="n">
        <v>0.03367307692308</v>
      </c>
      <c r="E34" s="3870" t="n">
        <v>0.00193333333333</v>
      </c>
      <c r="F34" s="3873" t="n">
        <v>0.31675008101384</v>
      </c>
      <c r="G34" s="3873" t="s">
        <v>2938</v>
      </c>
      <c r="H34" s="3873" t="n">
        <v>0.31675008101384</v>
      </c>
      <c r="I34" s="3873" t="s">
        <v>2938</v>
      </c>
      <c r="J34" s="3873" t="n">
        <v>1.54430030237532</v>
      </c>
      <c r="K34" s="3873" t="n">
        <v>-9.52000000001469</v>
      </c>
      <c r="L34" s="3870" t="n">
        <v>0.01127833333333</v>
      </c>
      <c r="M34" s="3870" t="s">
        <v>2938</v>
      </c>
      <c r="N34" s="3873" t="n">
        <v>0.01127833333333</v>
      </c>
      <c r="O34" s="3870" t="s">
        <v>2938</v>
      </c>
      <c r="P34" s="3870" t="n">
        <v>0.05200134287422</v>
      </c>
      <c r="Q34" s="3870" t="n">
        <v>-0.01840533333333</v>
      </c>
      <c r="R34" s="3873" t="n">
        <v>-0.16453925720547</v>
      </c>
    </row>
    <row r="35">
      <c r="A35" s="3880" t="s">
        <v>3171</v>
      </c>
      <c r="B35" s="3870" t="s">
        <v>3171</v>
      </c>
      <c r="C35" s="3873" t="n">
        <v>0.00755128205128</v>
      </c>
      <c r="D35" s="3870" t="n">
        <v>0.00755128205128</v>
      </c>
      <c r="E35" s="3870" t="s">
        <v>2938</v>
      </c>
      <c r="F35" s="3873" t="n">
        <v>0.75575834748122</v>
      </c>
      <c r="G35" s="3873" t="s">
        <v>2938</v>
      </c>
      <c r="H35" s="3873" t="n">
        <v>0.75575834748122</v>
      </c>
      <c r="I35" s="3873" t="s">
        <v>2938</v>
      </c>
      <c r="J35" s="3873" t="n">
        <v>1.82918689669242</v>
      </c>
      <c r="K35" s="3873" t="s">
        <v>2938</v>
      </c>
      <c r="L35" s="3870" t="n">
        <v>0.00570694444444</v>
      </c>
      <c r="M35" s="3870" t="s">
        <v>2938</v>
      </c>
      <c r="N35" s="3873" t="n">
        <v>0.00570694444444</v>
      </c>
      <c r="O35" s="3870" t="s">
        <v>2938</v>
      </c>
      <c r="P35" s="3870" t="n">
        <v>0.01381270618143</v>
      </c>
      <c r="Q35" s="3870" t="s">
        <v>2938</v>
      </c>
      <c r="R35" s="3873" t="n">
        <v>-0.07157205229486</v>
      </c>
    </row>
    <row r="36">
      <c r="A36" s="3880" t="s">
        <v>3197</v>
      </c>
      <c r="B36" s="3870" t="s">
        <v>3197</v>
      </c>
      <c r="C36" s="3873" t="n">
        <v>0.00759722222222</v>
      </c>
      <c r="D36" s="3870" t="n">
        <v>0.00759722222222</v>
      </c>
      <c r="E36" s="3870" t="s">
        <v>2938</v>
      </c>
      <c r="F36" s="3873" t="n">
        <v>2.18292504570492</v>
      </c>
      <c r="G36" s="3873" t="s">
        <v>2938</v>
      </c>
      <c r="H36" s="3873" t="n">
        <v>2.18292504570492</v>
      </c>
      <c r="I36" s="3873" t="s">
        <v>2938</v>
      </c>
      <c r="J36" s="3873" t="n">
        <v>0.00689426403203</v>
      </c>
      <c r="K36" s="3873" t="s">
        <v>2938</v>
      </c>
      <c r="L36" s="3870" t="n">
        <v>0.01658416666667</v>
      </c>
      <c r="M36" s="3870" t="s">
        <v>2938</v>
      </c>
      <c r="N36" s="3873" t="n">
        <v>0.01658416666667</v>
      </c>
      <c r="O36" s="3870" t="s">
        <v>2938</v>
      </c>
      <c r="P36" s="3870" t="n">
        <v>5.237725591E-5</v>
      </c>
      <c r="Q36" s="3870" t="s">
        <v>2938</v>
      </c>
      <c r="R36" s="3873" t="n">
        <v>-0.06100066104946</v>
      </c>
    </row>
    <row r="37" spans="1:34" ht="24" x14ac:dyDescent="0.2">
      <c r="A37" s="1716" t="s">
        <v>849</v>
      </c>
      <c r="B37" s="3871"/>
      <c r="C37" s="3873" t="n">
        <v>0.20988611111112</v>
      </c>
      <c r="D37" s="3873" t="n">
        <v>0.20921944444445</v>
      </c>
      <c r="E37" s="3873" t="n">
        <v>6.6666666667E-4</v>
      </c>
      <c r="F37" s="3873" t="n">
        <v>0.0551913074551</v>
      </c>
      <c r="G37" s="3873" t="s">
        <v>2938</v>
      </c>
      <c r="H37" s="3873" t="n">
        <v>0.0551913074551</v>
      </c>
      <c r="I37" s="3873" t="s">
        <v>2938</v>
      </c>
      <c r="J37" s="3873" t="n">
        <v>0.4949011435464</v>
      </c>
      <c r="K37" s="3873" t="s">
        <v>2938</v>
      </c>
      <c r="L37" s="3873" t="n">
        <v>0.01158388888889</v>
      </c>
      <c r="M37" s="3873" t="s">
        <v>2938</v>
      </c>
      <c r="N37" s="3873" t="n">
        <v>0.01158388888889</v>
      </c>
      <c r="O37" s="3873" t="s">
        <v>2938</v>
      </c>
      <c r="P37" s="3873" t="n">
        <v>0.1035429423077</v>
      </c>
      <c r="Q37" s="3873" t="s">
        <v>2938</v>
      </c>
      <c r="R37" s="3873" t="n">
        <v>-0.4221317143875</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0.17110598290599</v>
      </c>
      <c r="D38" s="3870" t="n">
        <v>0.17043931623932</v>
      </c>
      <c r="E38" s="3870" t="n">
        <v>6.6666666667E-4</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0.03194358974359</v>
      </c>
      <c r="D39" s="3870" t="n">
        <v>0.03194358974359</v>
      </c>
      <c r="E39" s="3870" t="s">
        <v>2938</v>
      </c>
      <c r="F39" s="3873" t="n">
        <v>0.17421335687911</v>
      </c>
      <c r="G39" s="3873" t="s">
        <v>2938</v>
      </c>
      <c r="H39" s="3873" t="n">
        <v>0.17421335687911</v>
      </c>
      <c r="I39" s="3873" t="s">
        <v>2938</v>
      </c>
      <c r="J39" s="3873" t="n">
        <v>2.67000000000015</v>
      </c>
      <c r="K39" s="3873" t="s">
        <v>2938</v>
      </c>
      <c r="L39" s="3870" t="n">
        <v>0.005565</v>
      </c>
      <c r="M39" s="3870" t="s">
        <v>2938</v>
      </c>
      <c r="N39" s="3873" t="n">
        <v>0.005565</v>
      </c>
      <c r="O39" s="3870" t="s">
        <v>2938</v>
      </c>
      <c r="P39" s="3870" t="n">
        <v>0.08528938461539</v>
      </c>
      <c r="Q39" s="3870" t="s">
        <v>2938</v>
      </c>
      <c r="R39" s="3873" t="n">
        <v>-0.33313274358976</v>
      </c>
    </row>
    <row r="40">
      <c r="A40" s="3880" t="s">
        <v>3171</v>
      </c>
      <c r="B40" s="3870" t="s">
        <v>3171</v>
      </c>
      <c r="C40" s="3873" t="n">
        <v>0.00275</v>
      </c>
      <c r="D40" s="3870" t="n">
        <v>0.00275</v>
      </c>
      <c r="E40" s="3870" t="s">
        <v>2938</v>
      </c>
      <c r="F40" s="3873" t="n">
        <v>1.24686868686909</v>
      </c>
      <c r="G40" s="3873" t="s">
        <v>2938</v>
      </c>
      <c r="H40" s="3873" t="n">
        <v>1.24686868686909</v>
      </c>
      <c r="I40" s="3873" t="s">
        <v>2938</v>
      </c>
      <c r="J40" s="3873" t="n">
        <v>2.67</v>
      </c>
      <c r="K40" s="3873" t="s">
        <v>2938</v>
      </c>
      <c r="L40" s="3870" t="n">
        <v>0.00342888888889</v>
      </c>
      <c r="M40" s="3870" t="s">
        <v>2938</v>
      </c>
      <c r="N40" s="3873" t="n">
        <v>0.00342888888889</v>
      </c>
      <c r="O40" s="3870" t="s">
        <v>2938</v>
      </c>
      <c r="P40" s="3870" t="n">
        <v>0.0073425</v>
      </c>
      <c r="Q40" s="3870" t="s">
        <v>2938</v>
      </c>
      <c r="R40" s="3873" t="n">
        <v>-0.0394950925926</v>
      </c>
    </row>
    <row r="41">
      <c r="A41" s="3880" t="s">
        <v>3197</v>
      </c>
      <c r="B41" s="3870" t="s">
        <v>3197</v>
      </c>
      <c r="C41" s="3873" t="n">
        <v>0.00408653846154</v>
      </c>
      <c r="D41" s="3870" t="n">
        <v>0.00408653846154</v>
      </c>
      <c r="E41" s="3870" t="s">
        <v>2938</v>
      </c>
      <c r="F41" s="3873" t="n">
        <v>0.63378823529388</v>
      </c>
      <c r="G41" s="3873" t="s">
        <v>2938</v>
      </c>
      <c r="H41" s="3873" t="n">
        <v>0.63378823529388</v>
      </c>
      <c r="I41" s="3873" t="s">
        <v>2938</v>
      </c>
      <c r="J41" s="3873" t="n">
        <v>2.66999999999956</v>
      </c>
      <c r="K41" s="3873" t="s">
        <v>2938</v>
      </c>
      <c r="L41" s="3870" t="n">
        <v>0.00259</v>
      </c>
      <c r="M41" s="3870" t="s">
        <v>2938</v>
      </c>
      <c r="N41" s="3873" t="n">
        <v>0.00259</v>
      </c>
      <c r="O41" s="3870" t="s">
        <v>2938</v>
      </c>
      <c r="P41" s="3870" t="n">
        <v>0.01091105769231</v>
      </c>
      <c r="Q41" s="3870" t="s">
        <v>2938</v>
      </c>
      <c r="R41" s="3873" t="n">
        <v>-0.04950387820514</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586.4759305555597</v>
      </c>
      <c r="D10" s="3873" t="n">
        <v>586.4395694444486</v>
      </c>
      <c r="E10" s="3873" t="n">
        <v>0.03636111111111</v>
      </c>
      <c r="F10" s="3873" t="s">
        <v>2938</v>
      </c>
      <c r="G10" s="3873" t="n">
        <v>-0.01786679819765</v>
      </c>
      <c r="H10" s="3873" t="n">
        <v>-0.01786679819765</v>
      </c>
      <c r="I10" s="3873" t="n">
        <v>-0.00380267793515</v>
      </c>
      <c r="J10" s="3873" t="n">
        <v>-0.02947062124973</v>
      </c>
      <c r="K10" s="3873" t="n">
        <v>-9.13472409943032</v>
      </c>
      <c r="L10" s="3873" t="s">
        <v>2938</v>
      </c>
      <c r="M10" s="3873" t="n">
        <v>-10.47844709901617</v>
      </c>
      <c r="N10" s="3873" t="n">
        <v>-10.47844709901617</v>
      </c>
      <c r="O10" s="3873" t="n">
        <v>-2.2301790806194</v>
      </c>
      <c r="P10" s="3873" t="n">
        <v>-17.28273843695368</v>
      </c>
      <c r="Q10" s="3873" t="n">
        <v>-0.33214871794872</v>
      </c>
      <c r="R10" s="3873" t="n">
        <v>111.18621555997267</v>
      </c>
      <c r="S10" s="144"/>
      <c r="T10" s="144"/>
    </row>
    <row r="11" spans="1:20" ht="13.5" x14ac:dyDescent="0.2">
      <c r="A11" s="1718" t="s">
        <v>1423</v>
      </c>
      <c r="B11" s="3871" t="s">
        <v>1185</v>
      </c>
      <c r="C11" s="3873" t="n">
        <v>578.491557936512</v>
      </c>
      <c r="D11" s="3870" t="n">
        <v>578.48387588523</v>
      </c>
      <c r="E11" s="3870" t="n">
        <v>0.00768205128205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7.98437261904771</v>
      </c>
      <c r="D12" s="3873" t="n">
        <v>7.95569355921865</v>
      </c>
      <c r="E12" s="3873" t="n">
        <v>0.02867905982906</v>
      </c>
      <c r="F12" s="3873" t="s">
        <v>2938</v>
      </c>
      <c r="G12" s="3873" t="n">
        <v>-1.31236949964216</v>
      </c>
      <c r="H12" s="3873" t="n">
        <v>-1.31236949964216</v>
      </c>
      <c r="I12" s="3873" t="n">
        <v>-0.2793180111984</v>
      </c>
      <c r="J12" s="3873" t="n">
        <v>-2.17237357224843</v>
      </c>
      <c r="K12" s="3873" t="n">
        <v>-11.58157624163674</v>
      </c>
      <c r="L12" s="3873" t="s">
        <v>2938</v>
      </c>
      <c r="M12" s="3873" t="n">
        <v>-10.47844709901617</v>
      </c>
      <c r="N12" s="3873" t="n">
        <v>-10.47844709901617</v>
      </c>
      <c r="O12" s="3873" t="n">
        <v>-2.2301790806194</v>
      </c>
      <c r="P12" s="3873" t="n">
        <v>-17.28273843695368</v>
      </c>
      <c r="Q12" s="3873" t="n">
        <v>-0.33214871794872</v>
      </c>
      <c r="R12" s="3873" t="n">
        <v>111.18621555997267</v>
      </c>
      <c r="S12" s="144"/>
      <c r="T12" s="144"/>
    </row>
    <row r="13" spans="1:20" x14ac:dyDescent="0.2">
      <c r="A13" s="1716" t="s">
        <v>853</v>
      </c>
      <c r="B13" s="3871"/>
      <c r="C13" s="3873" t="n">
        <v>1.5526824786325</v>
      </c>
      <c r="D13" s="3873" t="n">
        <v>1.5526824786325</v>
      </c>
      <c r="E13" s="3873" t="s">
        <v>2938</v>
      </c>
      <c r="F13" s="3873" t="s">
        <v>2938</v>
      </c>
      <c r="G13" s="3873" t="n">
        <v>-5.39233941819117</v>
      </c>
      <c r="H13" s="3873" t="n">
        <v>-5.39233941819117</v>
      </c>
      <c r="I13" s="3873" t="n">
        <v>-1.43633943920305</v>
      </c>
      <c r="J13" s="3873" t="n">
        <v>-3.83765629779464</v>
      </c>
      <c r="K13" s="3873" t="s">
        <v>2938</v>
      </c>
      <c r="L13" s="3873" t="s">
        <v>2938</v>
      </c>
      <c r="M13" s="3873" t="n">
        <v>-8.3725909334648</v>
      </c>
      <c r="N13" s="3873" t="n">
        <v>-8.3725909334648</v>
      </c>
      <c r="O13" s="3873" t="n">
        <v>-2.2301790806194</v>
      </c>
      <c r="P13" s="3873" t="n">
        <v>-5.9586616925994</v>
      </c>
      <c r="Q13" s="3873" t="s">
        <v>2938</v>
      </c>
      <c r="R13" s="3873" t="n">
        <v>60.72524959117326</v>
      </c>
      <c r="S13" s="144"/>
      <c r="T13" s="144"/>
    </row>
    <row r="14" spans="1:20" x14ac:dyDescent="0.2">
      <c r="A14" s="3880" t="s">
        <v>3199</v>
      </c>
      <c r="B14" s="3870" t="s">
        <v>3199</v>
      </c>
      <c r="C14" s="3873" t="n">
        <v>1.5526824786325</v>
      </c>
      <c r="D14" s="3870" t="n">
        <v>1.5526824786325</v>
      </c>
      <c r="E14" s="3870" t="s">
        <v>2938</v>
      </c>
      <c r="F14" s="3873" t="s">
        <v>2938</v>
      </c>
      <c r="G14" s="3873" t="n">
        <v>-5.39233941819117</v>
      </c>
      <c r="H14" s="3873" t="n">
        <v>-5.39233941819117</v>
      </c>
      <c r="I14" s="3873" t="n">
        <v>-1.43633943920305</v>
      </c>
      <c r="J14" s="3873" t="n">
        <v>-3.83765629779464</v>
      </c>
      <c r="K14" s="3873" t="s">
        <v>2938</v>
      </c>
      <c r="L14" s="3870" t="s">
        <v>2938</v>
      </c>
      <c r="M14" s="3870" t="n">
        <v>-8.3725909334648</v>
      </c>
      <c r="N14" s="3873" t="n">
        <v>-8.3725909334648</v>
      </c>
      <c r="O14" s="3870" t="n">
        <v>-2.2301790806194</v>
      </c>
      <c r="P14" s="3870" t="n">
        <v>-5.9586616925994</v>
      </c>
      <c r="Q14" s="3870" t="s">
        <v>2938</v>
      </c>
      <c r="R14" s="3873" t="n">
        <v>60.72524959117326</v>
      </c>
      <c r="S14" s="144"/>
      <c r="T14" s="144"/>
    </row>
    <row r="15" spans="1:20" x14ac:dyDescent="0.2">
      <c r="A15" s="1716" t="s">
        <v>854</v>
      </c>
      <c r="B15" s="3871"/>
      <c r="C15" s="3873" t="n">
        <v>0.33277521367521</v>
      </c>
      <c r="D15" s="3873" t="n">
        <v>0.3197891025641</v>
      </c>
      <c r="E15" s="3873" t="n">
        <v>0.01298611111111</v>
      </c>
      <c r="F15" s="3873" t="s">
        <v>2938</v>
      </c>
      <c r="G15" s="3873" t="n">
        <v>-0.18459689717728</v>
      </c>
      <c r="H15" s="3873" t="n">
        <v>-0.18459689717728</v>
      </c>
      <c r="I15" s="3873" t="s">
        <v>2938</v>
      </c>
      <c r="J15" s="3873" t="n">
        <v>-2.5468088085313</v>
      </c>
      <c r="K15" s="3873" t="n">
        <v>-12.00000000000077</v>
      </c>
      <c r="L15" s="3873" t="s">
        <v>2938</v>
      </c>
      <c r="M15" s="3873" t="n">
        <v>-0.06142927190195</v>
      </c>
      <c r="N15" s="3873" t="n">
        <v>-0.06142927190195</v>
      </c>
      <c r="O15" s="3873" t="s">
        <v>2938</v>
      </c>
      <c r="P15" s="3873" t="n">
        <v>-0.81444170328257</v>
      </c>
      <c r="Q15" s="3873" t="n">
        <v>-0.15583333333333</v>
      </c>
      <c r="R15" s="3873" t="n">
        <v>3.78291579789879</v>
      </c>
      <c r="S15" s="144"/>
      <c r="T15" s="144"/>
    </row>
    <row r="16" spans="1:20" x14ac:dyDescent="0.2">
      <c r="A16" s="3880" t="s">
        <v>3200</v>
      </c>
      <c r="B16" s="3870" t="s">
        <v>3200</v>
      </c>
      <c r="C16" s="3873" t="n">
        <v>0.33277521367521</v>
      </c>
      <c r="D16" s="3870" t="n">
        <v>0.3197891025641</v>
      </c>
      <c r="E16" s="3870" t="n">
        <v>0.01298611111111</v>
      </c>
      <c r="F16" s="3873" t="s">
        <v>2938</v>
      </c>
      <c r="G16" s="3873" t="n">
        <v>-0.18459689717728</v>
      </c>
      <c r="H16" s="3873" t="n">
        <v>-0.18459689717728</v>
      </c>
      <c r="I16" s="3873" t="s">
        <v>2938</v>
      </c>
      <c r="J16" s="3873" t="n">
        <v>-2.5468088085313</v>
      </c>
      <c r="K16" s="3873" t="n">
        <v>-12.00000000000077</v>
      </c>
      <c r="L16" s="3870" t="s">
        <v>2938</v>
      </c>
      <c r="M16" s="3870" t="n">
        <v>-0.06142927190195</v>
      </c>
      <c r="N16" s="3873" t="n">
        <v>-0.06142927190195</v>
      </c>
      <c r="O16" s="3870" t="s">
        <v>2938</v>
      </c>
      <c r="P16" s="3870" t="n">
        <v>-0.81444170328257</v>
      </c>
      <c r="Q16" s="3870" t="n">
        <v>-0.15583333333333</v>
      </c>
      <c r="R16" s="3873" t="n">
        <v>3.78291579789879</v>
      </c>
      <c r="S16" s="144"/>
      <c r="T16" s="144"/>
    </row>
    <row r="17" spans="1:20" x14ac:dyDescent="0.2">
      <c r="A17" s="1716" t="s">
        <v>855</v>
      </c>
      <c r="B17" s="3871"/>
      <c r="C17" s="3873" t="n">
        <v>3.89298885836389</v>
      </c>
      <c r="D17" s="3873" t="n">
        <v>3.8811484737485</v>
      </c>
      <c r="E17" s="3873" t="n">
        <v>0.01184038461539</v>
      </c>
      <c r="F17" s="3873" t="s">
        <v>2938</v>
      </c>
      <c r="G17" s="3873" t="n">
        <v>-0.5199095720705</v>
      </c>
      <c r="H17" s="3873" t="n">
        <v>-0.5199095720705</v>
      </c>
      <c r="I17" s="3873" t="s">
        <v>2938</v>
      </c>
      <c r="J17" s="3873" t="n">
        <v>-2.67020773191414</v>
      </c>
      <c r="K17" s="3873" t="n">
        <v>-11.99999999999493</v>
      </c>
      <c r="L17" s="3873" t="s">
        <v>2938</v>
      </c>
      <c r="M17" s="3873" t="n">
        <v>-2.0240021714272</v>
      </c>
      <c r="N17" s="3873" t="n">
        <v>-2.0240021714272</v>
      </c>
      <c r="O17" s="3873" t="s">
        <v>2938</v>
      </c>
      <c r="P17" s="3873" t="n">
        <v>-10.36347266331</v>
      </c>
      <c r="Q17" s="3873" t="n">
        <v>-0.14208461538462</v>
      </c>
      <c r="R17" s="3873" t="n">
        <v>45.94171798378005</v>
      </c>
      <c r="S17" s="144"/>
      <c r="T17" s="144"/>
    </row>
    <row r="18" spans="1:20" x14ac:dyDescent="0.2">
      <c r="A18" s="3880" t="s">
        <v>3201</v>
      </c>
      <c r="B18" s="3870" t="s">
        <v>3201</v>
      </c>
      <c r="C18" s="3873" t="n">
        <v>3.89298885836389</v>
      </c>
      <c r="D18" s="3870" t="n">
        <v>3.8811484737485</v>
      </c>
      <c r="E18" s="3870" t="n">
        <v>0.01184038461539</v>
      </c>
      <c r="F18" s="3873" t="s">
        <v>2938</v>
      </c>
      <c r="G18" s="3873" t="n">
        <v>-0.5199095720705</v>
      </c>
      <c r="H18" s="3873" t="n">
        <v>-0.5199095720705</v>
      </c>
      <c r="I18" s="3873" t="s">
        <v>2938</v>
      </c>
      <c r="J18" s="3873" t="n">
        <v>-2.67020773191414</v>
      </c>
      <c r="K18" s="3873" t="n">
        <v>-11.99999999999493</v>
      </c>
      <c r="L18" s="3870" t="s">
        <v>2938</v>
      </c>
      <c r="M18" s="3870" t="n">
        <v>-2.0240021714272</v>
      </c>
      <c r="N18" s="3873" t="n">
        <v>-2.0240021714272</v>
      </c>
      <c r="O18" s="3870" t="s">
        <v>2938</v>
      </c>
      <c r="P18" s="3870" t="n">
        <v>-10.36347266331</v>
      </c>
      <c r="Q18" s="3870" t="n">
        <v>-0.14208461538462</v>
      </c>
      <c r="R18" s="3873" t="n">
        <v>45.94171798378005</v>
      </c>
      <c r="S18" s="144"/>
      <c r="T18" s="144"/>
    </row>
    <row r="19" spans="1:20" x14ac:dyDescent="0.2">
      <c r="A19" s="1716" t="s">
        <v>856</v>
      </c>
      <c r="B19" s="3871"/>
      <c r="C19" s="3873" t="n">
        <v>2.05281752136756</v>
      </c>
      <c r="D19" s="3873" t="n">
        <v>2.049964957265</v>
      </c>
      <c r="E19" s="3873" t="n">
        <v>0.00285256410256</v>
      </c>
      <c r="F19" s="3873" t="s">
        <v>2938</v>
      </c>
      <c r="G19" s="3873" t="n">
        <v>-0.00299046984205</v>
      </c>
      <c r="H19" s="3873" t="n">
        <v>-0.00299046984205</v>
      </c>
      <c r="I19" s="3873" t="s">
        <v>2938</v>
      </c>
      <c r="J19" s="3873" t="n">
        <v>-0.04476229090478</v>
      </c>
      <c r="K19" s="3873" t="n">
        <v>-12.00000000001753</v>
      </c>
      <c r="L19" s="3873" t="s">
        <v>2938</v>
      </c>
      <c r="M19" s="3873" t="n">
        <v>-0.00613888888889</v>
      </c>
      <c r="N19" s="3873" t="n">
        <v>-0.00613888888889</v>
      </c>
      <c r="O19" s="3873" t="s">
        <v>2938</v>
      </c>
      <c r="P19" s="3873" t="n">
        <v>-0.09176112776171</v>
      </c>
      <c r="Q19" s="3873" t="n">
        <v>-0.03423076923077</v>
      </c>
      <c r="R19" s="3873" t="n">
        <v>0.48447954823169</v>
      </c>
      <c r="S19" s="144"/>
      <c r="T19" s="144"/>
    </row>
    <row r="20" spans="1:20" x14ac:dyDescent="0.2">
      <c r="A20" s="3880" t="s">
        <v>3202</v>
      </c>
      <c r="B20" s="3870" t="s">
        <v>3202</v>
      </c>
      <c r="C20" s="3873" t="n">
        <v>2.05281752136756</v>
      </c>
      <c r="D20" s="3870" t="n">
        <v>2.049964957265</v>
      </c>
      <c r="E20" s="3870" t="n">
        <v>0.00285256410256</v>
      </c>
      <c r="F20" s="3873" t="s">
        <v>2938</v>
      </c>
      <c r="G20" s="3873" t="n">
        <v>-0.00299046984205</v>
      </c>
      <c r="H20" s="3873" t="n">
        <v>-0.00299046984205</v>
      </c>
      <c r="I20" s="3873" t="s">
        <v>2938</v>
      </c>
      <c r="J20" s="3873" t="n">
        <v>-0.04476229090478</v>
      </c>
      <c r="K20" s="3873" t="n">
        <v>-12.00000000001753</v>
      </c>
      <c r="L20" s="3870" t="s">
        <v>2938</v>
      </c>
      <c r="M20" s="3870" t="n">
        <v>-0.00613888888889</v>
      </c>
      <c r="N20" s="3873" t="n">
        <v>-0.00613888888889</v>
      </c>
      <c r="O20" s="3870" t="s">
        <v>2938</v>
      </c>
      <c r="P20" s="3870" t="n">
        <v>-0.09176112776171</v>
      </c>
      <c r="Q20" s="3870" t="n">
        <v>-0.03423076923077</v>
      </c>
      <c r="R20" s="3873" t="n">
        <v>0.48447954823169</v>
      </c>
      <c r="S20" s="144"/>
      <c r="T20" s="144"/>
    </row>
    <row r="21" spans="1:20" x14ac:dyDescent="0.2">
      <c r="A21" s="1716" t="s">
        <v>857</v>
      </c>
      <c r="B21" s="3871"/>
      <c r="C21" s="3873" t="n">
        <v>0.15310854700855</v>
      </c>
      <c r="D21" s="3873" t="n">
        <v>0.15210854700855</v>
      </c>
      <c r="E21" s="3873" t="n">
        <v>0.001</v>
      </c>
      <c r="F21" s="3873" t="s">
        <v>2938</v>
      </c>
      <c r="G21" s="3873" t="n">
        <v>-0.0933052635692</v>
      </c>
      <c r="H21" s="3873" t="n">
        <v>-0.0933052635692</v>
      </c>
      <c r="I21" s="3873" t="s">
        <v>2938</v>
      </c>
      <c r="J21" s="3873" t="n">
        <v>-0.35764755544567</v>
      </c>
      <c r="K21" s="3873" t="s">
        <v>2938</v>
      </c>
      <c r="L21" s="3873" t="s">
        <v>2938</v>
      </c>
      <c r="M21" s="3873" t="n">
        <v>-0.01428583333333</v>
      </c>
      <c r="N21" s="3873" t="n">
        <v>-0.01428583333333</v>
      </c>
      <c r="O21" s="3873" t="s">
        <v>2938</v>
      </c>
      <c r="P21" s="3873" t="n">
        <v>-0.05440125</v>
      </c>
      <c r="Q21" s="3873" t="s">
        <v>2938</v>
      </c>
      <c r="R21" s="3873" t="n">
        <v>0.25185263888888</v>
      </c>
      <c r="S21" s="144"/>
      <c r="T21" s="144"/>
    </row>
    <row r="22" spans="1:20" x14ac:dyDescent="0.2">
      <c r="A22" s="3880" t="s">
        <v>3203</v>
      </c>
      <c r="B22" s="3870" t="s">
        <v>3203</v>
      </c>
      <c r="C22" s="3873" t="n">
        <v>0.15310854700855</v>
      </c>
      <c r="D22" s="3870" t="n">
        <v>0.15210854700855</v>
      </c>
      <c r="E22" s="3870" t="n">
        <v>0.001</v>
      </c>
      <c r="F22" s="3873" t="s">
        <v>2938</v>
      </c>
      <c r="G22" s="3873" t="n">
        <v>-0.0933052635692</v>
      </c>
      <c r="H22" s="3873" t="n">
        <v>-0.0933052635692</v>
      </c>
      <c r="I22" s="3873" t="s">
        <v>2938</v>
      </c>
      <c r="J22" s="3873" t="n">
        <v>-0.35764755544567</v>
      </c>
      <c r="K22" s="3873" t="s">
        <v>2938</v>
      </c>
      <c r="L22" s="3870" t="s">
        <v>2938</v>
      </c>
      <c r="M22" s="3870" t="n">
        <v>-0.01428583333333</v>
      </c>
      <c r="N22" s="3873" t="n">
        <v>-0.01428583333333</v>
      </c>
      <c r="O22" s="3870" t="s">
        <v>2938</v>
      </c>
      <c r="P22" s="3870" t="n">
        <v>-0.05440125</v>
      </c>
      <c r="Q22" s="3870" t="s">
        <v>2938</v>
      </c>
      <c r="R22" s="3873" t="n">
        <v>0.25185263888888</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0.009954024</v>
      </c>
      <c r="I8" s="3873" t="n">
        <v>0.43</v>
      </c>
      <c r="J8" s="491"/>
    </row>
    <row r="9" spans="1:10" ht="12" customHeight="1" x14ac:dyDescent="0.2">
      <c r="A9" s="1837" t="s">
        <v>866</v>
      </c>
      <c r="B9" s="3871" t="s">
        <v>1185</v>
      </c>
      <c r="C9" s="3871" t="s">
        <v>1185</v>
      </c>
      <c r="D9" s="3871" t="s">
        <v>1185</v>
      </c>
      <c r="E9" s="3871" t="s">
        <v>1185</v>
      </c>
      <c r="F9" s="3871" t="s">
        <v>1185</v>
      </c>
      <c r="G9" s="3873" t="s">
        <v>2956</v>
      </c>
      <c r="H9" s="3873" t="n">
        <v>5.17526E-4</v>
      </c>
      <c r="I9" s="3873" t="s">
        <v>2954</v>
      </c>
      <c r="J9" s="491"/>
    </row>
    <row r="10" spans="1:10" ht="12" customHeight="1" x14ac:dyDescent="0.2">
      <c r="A10" s="1843" t="s">
        <v>1428</v>
      </c>
      <c r="B10" s="3871"/>
      <c r="C10" s="3873" t="n">
        <v>0.117619583</v>
      </c>
      <c r="D10" s="3873" t="s">
        <v>2956</v>
      </c>
      <c r="E10" s="3873" t="n">
        <v>2.79999910620947</v>
      </c>
      <c r="F10" s="3873" t="s">
        <v>2954</v>
      </c>
      <c r="G10" s="3873" t="s">
        <v>2956</v>
      </c>
      <c r="H10" s="3873" t="n">
        <v>5.17526E-4</v>
      </c>
      <c r="I10" s="3873" t="s">
        <v>2954</v>
      </c>
      <c r="J10" s="491"/>
    </row>
    <row r="11" spans="1:10" ht="12" customHeight="1" x14ac:dyDescent="0.2">
      <c r="A11" s="1844" t="s">
        <v>2827</v>
      </c>
      <c r="B11" s="3871"/>
      <c r="C11" s="3873" t="n">
        <v>0.117619583</v>
      </c>
      <c r="D11" s="3873" t="s">
        <v>2956</v>
      </c>
      <c r="E11" s="3873" t="n">
        <v>2.79999910620947</v>
      </c>
      <c r="F11" s="3873" t="s">
        <v>2954</v>
      </c>
      <c r="G11" s="3873" t="s">
        <v>2956</v>
      </c>
      <c r="H11" s="3873" t="n">
        <v>5.17526E-4</v>
      </c>
      <c r="I11" s="3873" t="s">
        <v>2954</v>
      </c>
      <c r="J11" s="491"/>
    </row>
    <row r="12" spans="1:10" ht="12" customHeight="1" x14ac:dyDescent="0.2">
      <c r="A12" s="3895" t="s">
        <v>3205</v>
      </c>
      <c r="B12" s="3870" t="s">
        <v>3205</v>
      </c>
      <c r="C12" s="3870" t="n">
        <v>0.117619583</v>
      </c>
      <c r="D12" s="3873" t="s">
        <v>2956</v>
      </c>
      <c r="E12" s="3873" t="n">
        <v>2.79999910620947</v>
      </c>
      <c r="F12" s="3873" t="s">
        <v>2954</v>
      </c>
      <c r="G12" s="3870" t="s">
        <v>2956</v>
      </c>
      <c r="H12" s="3870" t="n">
        <v>5.17526E-4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10.56697222</v>
      </c>
      <c r="D19" s="3873" t="s">
        <v>2956</v>
      </c>
      <c r="E19" s="3871" t="s">
        <v>1185</v>
      </c>
      <c r="F19" s="3873" t="s">
        <v>2954</v>
      </c>
      <c r="G19" s="3873" t="s">
        <v>2956</v>
      </c>
      <c r="H19" s="3871" t="s">
        <v>1185</v>
      </c>
      <c r="I19" s="3873" t="s">
        <v>2954</v>
      </c>
      <c r="J19" s="491"/>
    </row>
    <row r="20" spans="1:10" ht="12" customHeight="1" x14ac:dyDescent="0.2">
      <c r="A20" s="1844" t="s">
        <v>2827</v>
      </c>
      <c r="B20" s="3871"/>
      <c r="C20" s="3873" t="n">
        <v>10.56697222</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10.56697222</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6.895231838</v>
      </c>
      <c r="D28" s="3873" t="s">
        <v>2956</v>
      </c>
      <c r="E28" s="3871" t="s">
        <v>1185</v>
      </c>
      <c r="F28" s="3873" t="s">
        <v>2954</v>
      </c>
      <c r="G28" s="3873" t="s">
        <v>2956</v>
      </c>
      <c r="H28" s="3871" t="s">
        <v>1185</v>
      </c>
      <c r="I28" s="3873" t="s">
        <v>2954</v>
      </c>
      <c r="J28" s="491"/>
    </row>
    <row r="29" spans="1:10" ht="12" customHeight="1" x14ac:dyDescent="0.2">
      <c r="A29" s="1844" t="s">
        <v>2827</v>
      </c>
      <c r="B29" s="3871"/>
      <c r="C29" s="3873" t="n">
        <v>6.895231838</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6.895231838</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0.009436498</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0.009436498</v>
      </c>
      <c r="I54" s="3873" t="s">
        <v>2954</v>
      </c>
      <c r="J54" s="491"/>
    </row>
    <row r="55" spans="1:10" ht="12" customHeight="1" x14ac:dyDescent="0.2">
      <c r="A55" s="3893" t="s">
        <v>3209</v>
      </c>
      <c r="B55" s="3871"/>
      <c r="C55" s="3873" t="n">
        <v>3.753152778</v>
      </c>
      <c r="D55" s="3873" t="s">
        <v>2956</v>
      </c>
      <c r="E55" s="3873" t="n">
        <v>1.59999992993043</v>
      </c>
      <c r="F55" s="3873" t="s">
        <v>2954</v>
      </c>
      <c r="G55" s="3873" t="s">
        <v>2956</v>
      </c>
      <c r="H55" s="3873" t="n">
        <v>0.009436498</v>
      </c>
      <c r="I55" s="3873" t="s">
        <v>2954</v>
      </c>
      <c r="J55" s="491"/>
    </row>
    <row r="56">
      <c r="A56" s="3898" t="s">
        <v>3210</v>
      </c>
      <c r="B56" s="3871"/>
      <c r="C56" s="3873" t="n">
        <v>3.753152778</v>
      </c>
      <c r="D56" s="3873" t="s">
        <v>2956</v>
      </c>
      <c r="E56" s="3873" t="n">
        <v>1.59999992993043</v>
      </c>
      <c r="F56" s="3873" t="s">
        <v>2954</v>
      </c>
      <c r="G56" s="3873" t="s">
        <v>2956</v>
      </c>
      <c r="H56" s="3873" t="n">
        <v>0.009436498</v>
      </c>
      <c r="I56" s="3873" t="s">
        <v>2954</v>
      </c>
    </row>
    <row r="57">
      <c r="A57" s="3903" t="s">
        <v>3211</v>
      </c>
      <c r="B57" s="3871"/>
      <c r="C57" s="3873" t="n">
        <v>3.753152778</v>
      </c>
      <c r="D57" s="3873" t="s">
        <v>2956</v>
      </c>
      <c r="E57" s="3873" t="n">
        <v>1.59999992993043</v>
      </c>
      <c r="F57" s="3873" t="s">
        <v>2954</v>
      </c>
      <c r="G57" s="3873" t="s">
        <v>2956</v>
      </c>
      <c r="H57" s="3873" t="n">
        <v>0.009436498</v>
      </c>
      <c r="I57" s="3873" t="s">
        <v>2954</v>
      </c>
    </row>
    <row r="58">
      <c r="A58" s="3869" t="s">
        <v>3209</v>
      </c>
      <c r="B58" s="3870" t="s">
        <v>3209</v>
      </c>
      <c r="C58" s="3870" t="n">
        <v>3.753152778</v>
      </c>
      <c r="D58" s="3873" t="s">
        <v>2956</v>
      </c>
      <c r="E58" s="3873" t="n">
        <v>1.59999992993043</v>
      </c>
      <c r="F58" s="3873" t="s">
        <v>2954</v>
      </c>
      <c r="G58" s="3870" t="s">
        <v>2956</v>
      </c>
      <c r="H58" s="3870" t="n">
        <v>0.009436498</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1858.2717946359999</v>
      </c>
      <c r="C9" s="3873" t="n">
        <v>0.04276689353484</v>
      </c>
      <c r="D9" s="3873" t="n">
        <v>0.124885376</v>
      </c>
      <c r="E9" s="144"/>
      <c r="F9" s="144"/>
      <c r="G9" s="144"/>
    </row>
    <row r="10" spans="1:7" x14ac:dyDescent="0.2">
      <c r="A10" s="1837" t="s">
        <v>733</v>
      </c>
      <c r="B10" s="3873" t="n">
        <v>1244.18459066</v>
      </c>
      <c r="C10" s="3873" t="n">
        <v>0.00526258735244</v>
      </c>
      <c r="D10" s="3873" t="n">
        <v>0.010289133</v>
      </c>
      <c r="E10" s="144"/>
      <c r="F10" s="144"/>
      <c r="G10" s="144"/>
    </row>
    <row r="11" spans="1:7" x14ac:dyDescent="0.2">
      <c r="A11" s="1852" t="s">
        <v>734</v>
      </c>
      <c r="B11" s="3870" t="n">
        <v>1186.608</v>
      </c>
      <c r="C11" s="3873" t="s">
        <v>2938</v>
      </c>
      <c r="D11" s="3870" t="s">
        <v>2938</v>
      </c>
      <c r="E11" s="144"/>
      <c r="F11" s="144"/>
      <c r="G11" s="144"/>
    </row>
    <row r="12" spans="1:7" ht="13.5" x14ac:dyDescent="0.2">
      <c r="A12" s="1852" t="s">
        <v>1441</v>
      </c>
      <c r="B12" s="3873" t="n">
        <v>57.57659066</v>
      </c>
      <c r="C12" s="3873" t="n">
        <v>0.11372035085533</v>
      </c>
      <c r="D12" s="3873" t="n">
        <v>0.010289133</v>
      </c>
      <c r="E12" s="144"/>
      <c r="F12" s="144"/>
      <c r="G12" s="144"/>
    </row>
    <row r="13" spans="1:7" x14ac:dyDescent="0.2">
      <c r="A13" s="3893" t="s">
        <v>3213</v>
      </c>
      <c r="B13" s="3870" t="n">
        <v>0.199744017</v>
      </c>
      <c r="C13" s="3873" t="s">
        <v>2938</v>
      </c>
      <c r="D13" s="3870" t="s">
        <v>2938</v>
      </c>
      <c r="E13" s="144"/>
      <c r="F13" s="144"/>
      <c r="G13" s="144"/>
    </row>
    <row r="14">
      <c r="A14" s="3893" t="s">
        <v>3214</v>
      </c>
      <c r="B14" s="3870" t="n">
        <v>54.00538895</v>
      </c>
      <c r="C14" s="3873" t="n">
        <v>0.12024088267146</v>
      </c>
      <c r="D14" s="3870" t="n">
        <v>0.010204316</v>
      </c>
    </row>
    <row r="15">
      <c r="A15" s="3893" t="s">
        <v>3215</v>
      </c>
      <c r="B15" s="3870" t="n">
        <v>0.658870513</v>
      </c>
      <c r="C15" s="3873" t="n">
        <v>0.08191966931362</v>
      </c>
      <c r="D15" s="3870" t="n">
        <v>8.4817E-5</v>
      </c>
    </row>
    <row r="16">
      <c r="A16" s="3893" t="s">
        <v>3216</v>
      </c>
      <c r="B16" s="3870" t="n">
        <v>1.645721368</v>
      </c>
      <c r="C16" s="3873" t="s">
        <v>2938</v>
      </c>
      <c r="D16" s="3870" t="s">
        <v>2938</v>
      </c>
    </row>
    <row r="17">
      <c r="A17" s="3893" t="s">
        <v>3217</v>
      </c>
      <c r="B17" s="3870" t="n">
        <v>1.066865812</v>
      </c>
      <c r="C17" s="3873" t="s">
        <v>2938</v>
      </c>
      <c r="D17" s="3870" t="s">
        <v>2938</v>
      </c>
    </row>
    <row r="18" spans="1:7" ht="14.25" x14ac:dyDescent="0.2">
      <c r="A18" s="1837" t="s">
        <v>892</v>
      </c>
      <c r="B18" s="3873" t="n">
        <v>25.303640603</v>
      </c>
      <c r="C18" s="3873" t="n">
        <v>0.33321302170467</v>
      </c>
      <c r="D18" s="3873" t="n">
        <v>0.013249504</v>
      </c>
      <c r="E18" s="144"/>
      <c r="F18" s="144"/>
      <c r="G18" s="144"/>
    </row>
    <row r="19" spans="1:7" ht="13.5" x14ac:dyDescent="0.2">
      <c r="A19" s="1852" t="s">
        <v>893</v>
      </c>
      <c r="B19" s="3873" t="n">
        <v>25.303640603</v>
      </c>
      <c r="C19" s="3873" t="n">
        <v>0.33321302170467</v>
      </c>
      <c r="D19" s="3873" t="n">
        <v>0.013249504</v>
      </c>
      <c r="E19" s="144"/>
      <c r="F19" s="144"/>
      <c r="G19" s="144"/>
    </row>
    <row r="20" spans="1:7" x14ac:dyDescent="0.2">
      <c r="A20" s="3893" t="s">
        <v>3218</v>
      </c>
      <c r="B20" s="3870" t="n">
        <v>0.13735235</v>
      </c>
      <c r="C20" s="3873" t="n">
        <v>0.56841798086852</v>
      </c>
      <c r="D20" s="3870" t="n">
        <v>1.22687E-4</v>
      </c>
      <c r="E20" s="144"/>
      <c r="F20" s="144"/>
      <c r="G20" s="144"/>
    </row>
    <row r="21">
      <c r="A21" s="3893" t="s">
        <v>3219</v>
      </c>
      <c r="B21" s="3870" t="n">
        <v>23.15475556</v>
      </c>
      <c r="C21" s="3873" t="n">
        <v>0.35816196007226</v>
      </c>
      <c r="D21" s="3870" t="n">
        <v>0.013032097</v>
      </c>
    </row>
    <row r="22">
      <c r="A22" s="3893" t="s">
        <v>3220</v>
      </c>
      <c r="B22" s="3870" t="n">
        <v>0.01757265</v>
      </c>
      <c r="C22" s="3873" t="n">
        <v>0.30853731120908</v>
      </c>
      <c r="D22" s="3870" t="n">
        <v>8.52E-6</v>
      </c>
    </row>
    <row r="23">
      <c r="A23" s="3893" t="s">
        <v>3221</v>
      </c>
      <c r="B23" s="3870" t="n">
        <v>1.679142735</v>
      </c>
      <c r="C23" s="3873" t="n">
        <v>0.03266818496794</v>
      </c>
      <c r="D23" s="3870" t="n">
        <v>8.62E-5</v>
      </c>
    </row>
    <row r="24">
      <c r="A24" s="3893" t="s">
        <v>3222</v>
      </c>
      <c r="B24" s="3870" t="n">
        <v>0.314817308</v>
      </c>
      <c r="C24" s="3873" t="s">
        <v>2938</v>
      </c>
      <c r="D24" s="3870" t="s">
        <v>2938</v>
      </c>
    </row>
    <row r="25" spans="1:7" x14ac:dyDescent="0.2">
      <c r="A25" s="1837" t="s">
        <v>894</v>
      </c>
      <c r="B25" s="3873" t="n">
        <v>80.518255919</v>
      </c>
      <c r="C25" s="3873" t="n">
        <v>0.17621391934792</v>
      </c>
      <c r="D25" s="3873" t="n">
        <v>0.022296116</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80.518255919</v>
      </c>
      <c r="C27" s="3873" t="n">
        <v>0.17621391934792</v>
      </c>
      <c r="D27" s="3873" t="n">
        <v>0.022296116</v>
      </c>
      <c r="E27" s="144"/>
      <c r="F27" s="144"/>
      <c r="G27" s="144"/>
    </row>
    <row r="28" spans="1:7" x14ac:dyDescent="0.2">
      <c r="A28" s="3893" t="s">
        <v>3223</v>
      </c>
      <c r="B28" s="3870" t="n">
        <v>20.00752231</v>
      </c>
      <c r="C28" s="3873" t="n">
        <v>0.69872852918807</v>
      </c>
      <c r="D28" s="3870" t="n">
        <v>0.021968299</v>
      </c>
      <c r="E28" s="144"/>
      <c r="F28" s="144"/>
      <c r="G28" s="144"/>
    </row>
    <row r="29">
      <c r="A29" s="3893" t="s">
        <v>3224</v>
      </c>
      <c r="B29" s="3870" t="n">
        <v>41.98205406</v>
      </c>
      <c r="C29" s="3873" t="n">
        <v>0.00254434473428</v>
      </c>
      <c r="D29" s="3870" t="n">
        <v>1.67855E-4</v>
      </c>
    </row>
    <row r="30">
      <c r="A30" s="3893" t="s">
        <v>3225</v>
      </c>
      <c r="B30" s="3870" t="n">
        <v>0.5111942</v>
      </c>
      <c r="C30" s="3873" t="n">
        <v>0.14124395564169</v>
      </c>
      <c r="D30" s="3870" t="n">
        <v>1.13462E-4</v>
      </c>
    </row>
    <row r="31">
      <c r="A31" s="3893" t="s">
        <v>3226</v>
      </c>
      <c r="B31" s="3870" t="n">
        <v>5.329738889</v>
      </c>
      <c r="C31" s="3873" t="n">
        <v>0.00555203729623</v>
      </c>
      <c r="D31" s="3870" t="n">
        <v>4.65E-5</v>
      </c>
    </row>
    <row r="32">
      <c r="A32" s="3893" t="s">
        <v>3227</v>
      </c>
      <c r="B32" s="3870" t="n">
        <v>12.68774646</v>
      </c>
      <c r="C32" s="3873" t="s">
        <v>2938</v>
      </c>
      <c r="D32" s="3870" t="s">
        <v>2938</v>
      </c>
    </row>
    <row r="33" spans="1:7" x14ac:dyDescent="0.2">
      <c r="A33" s="1837" t="s">
        <v>896</v>
      </c>
      <c r="B33" s="3873" t="n">
        <v>183.585761134</v>
      </c>
      <c r="C33" s="3873" t="n">
        <v>0.02167313458578</v>
      </c>
      <c r="D33" s="3873" t="n">
        <v>0.006252524</v>
      </c>
      <c r="E33" s="144"/>
      <c r="F33" s="144"/>
      <c r="G33" s="144"/>
    </row>
    <row r="34" spans="1:7" x14ac:dyDescent="0.2">
      <c r="A34" s="1852" t="s">
        <v>835</v>
      </c>
      <c r="B34" s="3870" t="n">
        <v>179.1588597</v>
      </c>
      <c r="C34" s="3873" t="n">
        <v>0.00274185816231</v>
      </c>
      <c r="D34" s="3870" t="n">
        <v>7.7193E-4</v>
      </c>
      <c r="E34" s="144"/>
      <c r="F34" s="144"/>
      <c r="G34" s="144"/>
    </row>
    <row r="35" spans="1:7" ht="13.5" x14ac:dyDescent="0.2">
      <c r="A35" s="1852" t="s">
        <v>1443</v>
      </c>
      <c r="B35" s="3873" t="n">
        <v>4.426901434</v>
      </c>
      <c r="C35" s="3873" t="n">
        <v>0.78783112279991</v>
      </c>
      <c r="D35" s="3873" t="n">
        <v>0.005480594</v>
      </c>
      <c r="E35" s="144"/>
      <c r="F35" s="144"/>
      <c r="G35" s="144"/>
    </row>
    <row r="36" spans="1:7" x14ac:dyDescent="0.2">
      <c r="A36" s="3893" t="s">
        <v>3228</v>
      </c>
      <c r="B36" s="3870" t="n">
        <v>0.662363675</v>
      </c>
      <c r="C36" s="3873" t="n">
        <v>1.50573776558626</v>
      </c>
      <c r="D36" s="3870" t="n">
        <v>0.001567258</v>
      </c>
      <c r="E36" s="144"/>
      <c r="F36" s="144"/>
      <c r="G36" s="144"/>
    </row>
    <row r="37">
      <c r="A37" s="3893" t="s">
        <v>3229</v>
      </c>
      <c r="B37" s="3870" t="n">
        <v>0.250418803</v>
      </c>
      <c r="C37" s="3873" t="n">
        <v>1.29322557300141</v>
      </c>
      <c r="D37" s="3870" t="n">
        <v>5.08904E-4</v>
      </c>
    </row>
    <row r="38">
      <c r="A38" s="3893" t="s">
        <v>3230</v>
      </c>
      <c r="B38" s="3870" t="n">
        <v>1.057974542</v>
      </c>
      <c r="C38" s="3873" t="n">
        <v>1.93262873427441</v>
      </c>
      <c r="D38" s="3870" t="n">
        <v>0.003213056</v>
      </c>
    </row>
    <row r="39">
      <c r="A39" s="3893" t="s">
        <v>3231</v>
      </c>
      <c r="B39" s="3870" t="n">
        <v>0.280251923</v>
      </c>
      <c r="C39" s="3873" t="n">
        <v>0.43455447502042</v>
      </c>
      <c r="D39" s="3870" t="n">
        <v>1.91376E-4</v>
      </c>
    </row>
    <row r="40">
      <c r="A40" s="3893" t="s">
        <v>3232</v>
      </c>
      <c r="B40" s="3870" t="n">
        <v>2.175892491</v>
      </c>
      <c r="C40" s="3873" t="s">
        <v>2938</v>
      </c>
      <c r="D40" s="3870" t="s">
        <v>2938</v>
      </c>
    </row>
    <row r="41" spans="1:7" x14ac:dyDescent="0.2">
      <c r="A41" s="1867" t="s">
        <v>897</v>
      </c>
      <c r="B41" s="3873" t="n">
        <v>316.72385276100005</v>
      </c>
      <c r="C41" s="3873" t="n">
        <v>0.09724067599258</v>
      </c>
      <c r="D41" s="3873" t="n">
        <v>0.048397551</v>
      </c>
      <c r="E41" s="144"/>
      <c r="F41" s="144"/>
      <c r="G41" s="144"/>
    </row>
    <row r="42" spans="1:7" x14ac:dyDescent="0.2">
      <c r="A42" s="1852" t="s">
        <v>843</v>
      </c>
      <c r="B42" s="3870" t="n">
        <v>263.3179825</v>
      </c>
      <c r="C42" s="3873" t="n">
        <v>0.02898186830407</v>
      </c>
      <c r="D42" s="3870" t="n">
        <v>0.011992274</v>
      </c>
      <c r="E42" s="144"/>
      <c r="F42" s="144"/>
      <c r="G42" s="144"/>
    </row>
    <row r="43" spans="1:7" ht="13.5" x14ac:dyDescent="0.2">
      <c r="A43" s="1852" t="s">
        <v>1444</v>
      </c>
      <c r="B43" s="3873" t="n">
        <v>53.405870261</v>
      </c>
      <c r="C43" s="3873" t="n">
        <v>0.43379116080922</v>
      </c>
      <c r="D43" s="3873" t="n">
        <v>0.036405277</v>
      </c>
      <c r="E43" s="144"/>
      <c r="F43" s="144"/>
      <c r="G43" s="144"/>
    </row>
    <row r="44" spans="1:7" x14ac:dyDescent="0.2">
      <c r="A44" s="3893" t="s">
        <v>3233</v>
      </c>
      <c r="B44" s="3870" t="n">
        <v>4.570924786</v>
      </c>
      <c r="C44" s="3873" t="n">
        <v>0.60349343296088</v>
      </c>
      <c r="D44" s="3870" t="n">
        <v>0.004334822</v>
      </c>
      <c r="E44" s="144"/>
      <c r="F44" s="144"/>
      <c r="G44" s="144"/>
    </row>
    <row r="45">
      <c r="A45" s="3893" t="s">
        <v>3234</v>
      </c>
      <c r="B45" s="3870" t="n">
        <v>16.4377735</v>
      </c>
      <c r="C45" s="3873" t="n">
        <v>0.33192233065562</v>
      </c>
      <c r="D45" s="3870" t="n">
        <v>0.008573815</v>
      </c>
    </row>
    <row r="46">
      <c r="A46" s="3893" t="s">
        <v>3235</v>
      </c>
      <c r="B46" s="3870" t="n">
        <v>31.9591583</v>
      </c>
      <c r="C46" s="3873" t="n">
        <v>0.46655165451645</v>
      </c>
      <c r="D46" s="3870" t="n">
        <v>0.02343094</v>
      </c>
    </row>
    <row r="47">
      <c r="A47" s="3893" t="s">
        <v>3236</v>
      </c>
      <c r="B47" s="3870" t="n">
        <v>0.228794231</v>
      </c>
      <c r="C47" s="3873" t="n">
        <v>0.18273664823783</v>
      </c>
      <c r="D47" s="3870" t="n">
        <v>6.57E-5</v>
      </c>
    </row>
    <row r="48">
      <c r="A48" s="3893" t="s">
        <v>3237</v>
      </c>
      <c r="B48" s="3870" t="n">
        <v>0.209219444</v>
      </c>
      <c r="C48" s="3873" t="s">
        <v>2938</v>
      </c>
      <c r="D48" s="3870" t="s">
        <v>2938</v>
      </c>
    </row>
    <row r="49" spans="1:7" x14ac:dyDescent="0.2">
      <c r="A49" s="1867" t="s">
        <v>898</v>
      </c>
      <c r="B49" s="3870" t="n">
        <v>7.955693559</v>
      </c>
      <c r="C49" s="3873" t="n">
        <v>1.95176213605911</v>
      </c>
      <c r="D49" s="3870" t="n">
        <v>0.024400548</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1417730.861</v>
      </c>
      <c r="D9" s="3873" t="n">
        <v>0.00750000006204</v>
      </c>
      <c r="E9" s="3870" t="n">
        <v>0.016708971</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0.164546435</v>
      </c>
      <c r="K8" s="3873" t="n">
        <v>0.00692745</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0.162764982</v>
      </c>
      <c r="K9" s="3873" t="n">
        <v>0.006764796</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0.162764982</v>
      </c>
      <c r="K10" s="3873" t="n">
        <v>0.006764796</v>
      </c>
      <c r="L10" s="144"/>
      <c r="M10" s="144"/>
      <c r="N10" s="144"/>
      <c r="O10" s="144"/>
    </row>
    <row r="11" spans="1:15" x14ac:dyDescent="0.2">
      <c r="A11" s="1887" t="s">
        <v>909</v>
      </c>
      <c r="B11" s="3871"/>
      <c r="C11" s="3871" t="s">
        <v>1185</v>
      </c>
      <c r="D11" s="3873" t="s">
        <v>3242</v>
      </c>
      <c r="E11" s="3873" t="n">
        <v>1.14147E7</v>
      </c>
      <c r="F11" s="3873" t="s">
        <v>2956</v>
      </c>
      <c r="G11" s="3873" t="n">
        <v>6.8E-6</v>
      </c>
      <c r="H11" s="3873" t="n">
        <v>1.8E-7</v>
      </c>
      <c r="I11" s="3873" t="s">
        <v>2956</v>
      </c>
      <c r="J11" s="3873" t="n">
        <v>0.07761996</v>
      </c>
      <c r="K11" s="3873" t="n">
        <v>0.002054646</v>
      </c>
      <c r="L11" s="461"/>
      <c r="M11" s="144"/>
      <c r="N11" s="144"/>
      <c r="O11" s="144"/>
    </row>
    <row r="12" spans="1:15" x14ac:dyDescent="0.2">
      <c r="A12" s="3893" t="s">
        <v>3243</v>
      </c>
      <c r="B12" s="3870" t="s">
        <v>3243</v>
      </c>
      <c r="C12" s="3870" t="s">
        <v>3243</v>
      </c>
      <c r="D12" s="3870" t="s">
        <v>3242</v>
      </c>
      <c r="E12" s="3870" t="n">
        <v>1.14147E7</v>
      </c>
      <c r="F12" s="3873" t="s">
        <v>2956</v>
      </c>
      <c r="G12" s="3873" t="n">
        <v>6.8E-6</v>
      </c>
      <c r="H12" s="3873" t="n">
        <v>1.8E-7</v>
      </c>
      <c r="I12" s="3870" t="s">
        <v>2956</v>
      </c>
      <c r="J12" s="3870" t="n">
        <v>0.07761996</v>
      </c>
      <c r="K12" s="3870" t="n">
        <v>0.002054646</v>
      </c>
      <c r="L12" s="461"/>
      <c r="M12" s="144"/>
      <c r="N12" s="144"/>
      <c r="O12" s="144"/>
    </row>
    <row r="13" spans="1:15" x14ac:dyDescent="0.2">
      <c r="A13" s="1887" t="s">
        <v>910</v>
      </c>
      <c r="B13" s="3871"/>
      <c r="C13" s="3871" t="s">
        <v>1185</v>
      </c>
      <c r="D13" s="3873" t="s">
        <v>3244</v>
      </c>
      <c r="E13" s="3873" t="n">
        <v>168.65</v>
      </c>
      <c r="F13" s="3873" t="s">
        <v>2956</v>
      </c>
      <c r="G13" s="3873" t="n">
        <v>0.50486227097539</v>
      </c>
      <c r="H13" s="3873" t="n">
        <v>0.027928550252</v>
      </c>
      <c r="I13" s="3873" t="s">
        <v>2956</v>
      </c>
      <c r="J13" s="3873" t="n">
        <v>0.085145022</v>
      </c>
      <c r="K13" s="3873" t="n">
        <v>0.00471015</v>
      </c>
      <c r="L13" s="461"/>
      <c r="M13" s="144"/>
      <c r="N13" s="144"/>
      <c r="O13" s="144"/>
    </row>
    <row r="14" spans="1:15" x14ac:dyDescent="0.2">
      <c r="A14" s="3893" t="s">
        <v>3245</v>
      </c>
      <c r="B14" s="3870" t="s">
        <v>3245</v>
      </c>
      <c r="C14" s="3870" t="s">
        <v>1185</v>
      </c>
      <c r="D14" s="3870" t="s">
        <v>3244</v>
      </c>
      <c r="E14" s="3870" t="n">
        <v>168.65</v>
      </c>
      <c r="F14" s="3873" t="s">
        <v>2956</v>
      </c>
      <c r="G14" s="3873" t="n">
        <v>0.50486227097539</v>
      </c>
      <c r="H14" s="3873" t="n">
        <v>0.027928550252</v>
      </c>
      <c r="I14" s="3870" t="s">
        <v>2956</v>
      </c>
      <c r="J14" s="3870" t="n">
        <v>0.085145022</v>
      </c>
      <c r="K14" s="3870" t="n">
        <v>0.00471015</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56.27</v>
      </c>
      <c r="F31" s="3873" t="s">
        <v>2958</v>
      </c>
      <c r="G31" s="3873" t="n">
        <v>0.03165901901546</v>
      </c>
      <c r="H31" s="3873" t="n">
        <v>0.00289059889817</v>
      </c>
      <c r="I31" s="3873" t="s">
        <v>2958</v>
      </c>
      <c r="J31" s="3873" t="n">
        <v>0.001781453</v>
      </c>
      <c r="K31" s="3873" t="n">
        <v>1.62654E-4</v>
      </c>
      <c r="L31" s="461"/>
      <c r="M31" s="144"/>
      <c r="N31" s="144"/>
      <c r="O31" s="144"/>
    </row>
    <row r="32" spans="1:15" ht="13.5" x14ac:dyDescent="0.2">
      <c r="A32" s="1886" t="s">
        <v>911</v>
      </c>
      <c r="B32" s="3871"/>
      <c r="C32" s="3871" t="s">
        <v>1185</v>
      </c>
      <c r="D32" s="3873" t="s">
        <v>3244</v>
      </c>
      <c r="E32" s="3873" t="n">
        <v>56.27</v>
      </c>
      <c r="F32" s="3873" t="s">
        <v>2958</v>
      </c>
      <c r="G32" s="3873" t="n">
        <v>0.03165901901546</v>
      </c>
      <c r="H32" s="3873" t="n">
        <v>0.00289059889817</v>
      </c>
      <c r="I32" s="3873" t="s">
        <v>2958</v>
      </c>
      <c r="J32" s="3873" t="n">
        <v>0.001781453</v>
      </c>
      <c r="K32" s="3873" t="n">
        <v>1.62654E-4</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56.27</v>
      </c>
      <c r="F34" s="3873" t="s">
        <v>2956</v>
      </c>
      <c r="G34" s="3873" t="n">
        <v>0.03165901901546</v>
      </c>
      <c r="H34" s="3873" t="n">
        <v>0.00289059889817</v>
      </c>
      <c r="I34" s="3873" t="s">
        <v>2956</v>
      </c>
      <c r="J34" s="3873" t="n">
        <v>0.001781453</v>
      </c>
      <c r="K34" s="3873" t="n">
        <v>1.62654E-4</v>
      </c>
      <c r="L34" s="461"/>
      <c r="M34" s="144"/>
      <c r="N34" s="144"/>
      <c r="O34" s="144"/>
    </row>
    <row r="35" spans="1:15" x14ac:dyDescent="0.2">
      <c r="A35" s="3893" t="s">
        <v>3249</v>
      </c>
      <c r="B35" s="3870" t="s">
        <v>3249</v>
      </c>
      <c r="C35" s="3870" t="s">
        <v>1185</v>
      </c>
      <c r="D35" s="3870" t="s">
        <v>3244</v>
      </c>
      <c r="E35" s="3870" t="n">
        <v>56.27</v>
      </c>
      <c r="F35" s="3873" t="s">
        <v>2956</v>
      </c>
      <c r="G35" s="3873" t="n">
        <v>0.03165901901546</v>
      </c>
      <c r="H35" s="3873" t="n">
        <v>0.00289059889817</v>
      </c>
      <c r="I35" s="3870" t="s">
        <v>2956</v>
      </c>
      <c r="J35" s="3870" t="n">
        <v>0.001781453</v>
      </c>
      <c r="K35" s="3870" t="n">
        <v>1.62654E-4</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643914.5512</v>
      </c>
      <c r="C24" s="3873" t="n">
        <v>-518830.8444</v>
      </c>
      <c r="D24" s="3871" t="s">
        <v>1185</v>
      </c>
      <c r="E24" s="3873" t="n">
        <v>125.08370682</v>
      </c>
      <c r="F24" s="3873" t="n">
        <v>-458.64025832</v>
      </c>
      <c r="G24" s="354"/>
      <c r="H24" s="354"/>
      <c r="I24" s="354"/>
    </row>
    <row r="25" spans="1:9" ht="13.5" x14ac:dyDescent="0.2">
      <c r="A25" s="1929" t="s">
        <v>929</v>
      </c>
      <c r="B25" s="3873" t="n">
        <v>480087.9304</v>
      </c>
      <c r="C25" s="3873" t="n">
        <v>-377927.0452</v>
      </c>
      <c r="D25" s="3871" t="s">
        <v>1185</v>
      </c>
      <c r="E25" s="3873" t="n">
        <v>102.16088515</v>
      </c>
      <c r="F25" s="3873" t="n">
        <v>-374.58991219999996</v>
      </c>
      <c r="G25" s="354"/>
      <c r="H25" s="354"/>
      <c r="I25" s="354"/>
    </row>
    <row r="26" spans="1:9" x14ac:dyDescent="0.2">
      <c r="A26" s="3880" t="s">
        <v>3253</v>
      </c>
      <c r="B26" s="3870" t="n">
        <v>270089.6573</v>
      </c>
      <c r="C26" s="3870" t="n">
        <v>-249032.3032</v>
      </c>
      <c r="D26" s="3870" t="n">
        <v>35.0</v>
      </c>
      <c r="E26" s="3870" t="n">
        <v>21.05735408</v>
      </c>
      <c r="F26" s="3870" t="n">
        <v>-77.2102983</v>
      </c>
      <c r="G26" s="354"/>
      <c r="H26" s="354"/>
      <c r="I26" s="354"/>
    </row>
    <row r="27">
      <c r="A27" s="3880" t="s">
        <v>930</v>
      </c>
      <c r="B27" s="3870" t="n">
        <v>209998.2731</v>
      </c>
      <c r="C27" s="3870" t="n">
        <v>-128894.742</v>
      </c>
      <c r="D27" s="3870" t="n">
        <v>25.0</v>
      </c>
      <c r="E27" s="3870" t="n">
        <v>81.10353107</v>
      </c>
      <c r="F27" s="3870" t="n">
        <v>-297.3796139</v>
      </c>
    </row>
    <row r="28" spans="1:9" x14ac:dyDescent="0.2">
      <c r="A28" s="1929" t="s">
        <v>931</v>
      </c>
      <c r="B28" s="3870" t="n">
        <v>163826.6208</v>
      </c>
      <c r="C28" s="3870" t="n">
        <v>-140903.7992</v>
      </c>
      <c r="D28" s="3870" t="n">
        <v>2.0</v>
      </c>
      <c r="E28" s="3870" t="n">
        <v>22.92282167</v>
      </c>
      <c r="F28" s="3870" t="n">
        <v>-84.05034612</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c r="A50" s="3878" t="s">
        <v>1934</v>
      </c>
      <c r="B50" s="3870" t="n">
        <v>1625000.0</v>
      </c>
      <c r="C50" s="3870" t="n">
        <v>453380.0</v>
      </c>
      <c r="D50" s="3870" t="n">
        <v>192770.0</v>
      </c>
      <c r="E50" s="3870" t="n">
        <v>900000.0</v>
      </c>
      <c r="F50" s="3870" t="n">
        <v>516910.0</v>
      </c>
      <c r="G50" s="3870" t="n">
        <v>674130.0</v>
      </c>
      <c r="H50" s="3870" t="n">
        <v>1616000.0</v>
      </c>
      <c r="I50" s="3870" t="n">
        <v>979340.0</v>
      </c>
      <c r="J50" s="3870" t="n">
        <v>1182900.0</v>
      </c>
    </row>
    <row r="51">
      <c r="A51" s="3878" t="s">
        <v>1935</v>
      </c>
      <c r="B51" s="3870" t="n">
        <v>1400000.0</v>
      </c>
      <c r="C51" s="3870" t="n">
        <v>465230.0</v>
      </c>
      <c r="D51" s="3870" t="n">
        <v>162480.0</v>
      </c>
      <c r="E51" s="3870" t="n">
        <v>932000.0</v>
      </c>
      <c r="F51" s="3870" t="n">
        <v>487150.0</v>
      </c>
      <c r="G51" s="3870" t="n">
        <v>676580.0</v>
      </c>
      <c r="H51" s="3870" t="n">
        <v>1749530.0</v>
      </c>
      <c r="I51" s="3870" t="n">
        <v>1065200.0</v>
      </c>
      <c r="J51" s="3870" t="n">
        <v>1164520.0</v>
      </c>
    </row>
    <row r="52">
      <c r="A52" s="3878" t="s">
        <v>1936</v>
      </c>
      <c r="B52" s="3870" t="n">
        <v>1392000.0</v>
      </c>
      <c r="C52" s="3870" t="n">
        <v>409324.0</v>
      </c>
      <c r="D52" s="3870" t="n">
        <v>196645.0</v>
      </c>
      <c r="E52" s="3870" t="n">
        <v>896000.0</v>
      </c>
      <c r="F52" s="3870" t="n">
        <v>490636.0</v>
      </c>
      <c r="G52" s="3870" t="n">
        <v>665086.0</v>
      </c>
      <c r="H52" s="3870" t="n">
        <v>1804629.0</v>
      </c>
      <c r="I52" s="3870" t="n">
        <v>1056579.0</v>
      </c>
      <c r="J52" s="3870" t="n">
        <v>1209278.0</v>
      </c>
    </row>
    <row r="53">
      <c r="A53" s="3878" t="s">
        <v>1937</v>
      </c>
      <c r="B53" s="3870" t="n">
        <v>1345000.0</v>
      </c>
      <c r="C53" s="3870" t="n">
        <v>371000.0</v>
      </c>
      <c r="D53" s="3870" t="n">
        <v>199000.0</v>
      </c>
      <c r="E53" s="3870" t="n">
        <v>860000.0</v>
      </c>
      <c r="F53" s="3870" t="n">
        <v>571000.0</v>
      </c>
      <c r="G53" s="3870" t="n">
        <v>801000.0</v>
      </c>
      <c r="H53" s="3870" t="n">
        <v>1818000.0</v>
      </c>
      <c r="I53" s="3870" t="n">
        <v>1143000.0</v>
      </c>
      <c r="J53" s="3870" t="n">
        <v>1414000.0</v>
      </c>
    </row>
    <row r="54">
      <c r="A54" s="3878" t="s">
        <v>1938</v>
      </c>
      <c r="B54" s="3870" t="n">
        <v>1505000.0</v>
      </c>
      <c r="C54" s="3870" t="n">
        <v>382737.0</v>
      </c>
      <c r="D54" s="3870" t="n">
        <v>197738.0</v>
      </c>
      <c r="E54" s="3870" t="n">
        <v>897000.0</v>
      </c>
      <c r="F54" s="3870" t="n">
        <v>586304.0</v>
      </c>
      <c r="G54" s="3870" t="n">
        <v>877752.0</v>
      </c>
      <c r="H54" s="3870" t="n">
        <v>1777000.0</v>
      </c>
      <c r="I54" s="3870" t="n">
        <v>1128002.0</v>
      </c>
      <c r="J54" s="3870" t="n">
        <v>1386307.0</v>
      </c>
    </row>
    <row r="55">
      <c r="A55" s="3878" t="s">
        <v>1939</v>
      </c>
      <c r="B55" s="3870" t="n">
        <v>1591000.0</v>
      </c>
      <c r="C55" s="3870" t="n">
        <v>399515.0</v>
      </c>
      <c r="D55" s="3870" t="n">
        <v>220012.0</v>
      </c>
      <c r="E55" s="3870" t="n">
        <v>965000.0</v>
      </c>
      <c r="F55" s="3870" t="n">
        <v>568557.0</v>
      </c>
      <c r="G55" s="3870" t="n">
        <v>833001.0</v>
      </c>
      <c r="H55" s="3870" t="n">
        <v>1751000.0</v>
      </c>
      <c r="I55" s="3870" t="n">
        <v>1146850.0</v>
      </c>
      <c r="J55" s="3870" t="n">
        <v>1363340.0</v>
      </c>
    </row>
    <row r="56">
      <c r="A56" s="3878" t="s">
        <v>1940</v>
      </c>
      <c r="B56" s="3870" t="n">
        <v>1668000.0</v>
      </c>
      <c r="C56" s="3870" t="n">
        <v>409324.0</v>
      </c>
      <c r="D56" s="3870" t="n">
        <v>252081.0</v>
      </c>
      <c r="E56" s="3870" t="n">
        <v>963900.0</v>
      </c>
      <c r="F56" s="3870" t="n">
        <v>491039.0</v>
      </c>
      <c r="G56" s="3870" t="n">
        <v>797258.0</v>
      </c>
      <c r="H56" s="3870" t="n">
        <v>1525933.0</v>
      </c>
      <c r="I56" s="3870" t="n">
        <v>1056579.0</v>
      </c>
      <c r="J56" s="3870" t="n">
        <v>1304326.0</v>
      </c>
    </row>
    <row r="57">
      <c r="A57" s="3878" t="s">
        <v>1941</v>
      </c>
      <c r="B57" s="3870" t="n">
        <v>1541451.0</v>
      </c>
      <c r="C57" s="3870" t="n">
        <v>425349.0</v>
      </c>
      <c r="D57" s="3870" t="n">
        <v>346917.0</v>
      </c>
      <c r="E57" s="3870" t="n">
        <v>1086400.0</v>
      </c>
      <c r="F57" s="3870" t="n">
        <v>628333.0</v>
      </c>
      <c r="G57" s="3870" t="n">
        <v>778868.0</v>
      </c>
      <c r="H57" s="3870" t="n">
        <v>1704733.0</v>
      </c>
      <c r="I57" s="3870" t="n">
        <v>957537.0</v>
      </c>
      <c r="J57" s="3870" t="n">
        <v>761246.0</v>
      </c>
    </row>
    <row r="58">
      <c r="A58" s="3878" t="s">
        <v>1942</v>
      </c>
      <c r="B58" s="3870" t="n">
        <v>1540140.0</v>
      </c>
      <c r="C58" s="3870" t="n">
        <v>450380.0</v>
      </c>
      <c r="D58" s="3870" t="n">
        <v>446142.0</v>
      </c>
      <c r="E58" s="3870" t="n">
        <v>977456.0</v>
      </c>
      <c r="F58" s="3870" t="n">
        <v>587870.0</v>
      </c>
      <c r="G58" s="3870" t="n">
        <v>566902.0</v>
      </c>
      <c r="H58" s="3870" t="n">
        <v>1698291.0</v>
      </c>
      <c r="I58" s="3870" t="n">
        <v>972934.0</v>
      </c>
      <c r="J58" s="3870" t="n">
        <v>823346.0</v>
      </c>
    </row>
    <row r="59">
      <c r="A59" s="3878" t="s">
        <v>1943</v>
      </c>
      <c r="B59" s="3870" t="n">
        <v>1481278.0</v>
      </c>
      <c r="C59" s="3870" t="n">
        <v>436169.0</v>
      </c>
      <c r="D59" s="3870" t="n">
        <v>468522.0</v>
      </c>
      <c r="E59" s="3870" t="n">
        <v>1049676.0</v>
      </c>
      <c r="F59" s="3870" t="n">
        <v>473374.0</v>
      </c>
      <c r="G59" s="3870" t="n">
        <v>728199.0</v>
      </c>
      <c r="H59" s="3870" t="n">
        <v>1524469.0</v>
      </c>
      <c r="I59" s="3870" t="n">
        <v>863964.0</v>
      </c>
      <c r="J59" s="3870" t="n">
        <v>687133.0</v>
      </c>
    </row>
    <row r="60">
      <c r="A60" s="3878" t="s">
        <v>1944</v>
      </c>
      <c r="B60" s="3870" t="n">
        <v>1456513.0</v>
      </c>
      <c r="C60" s="3870" t="n">
        <v>481926.0</v>
      </c>
      <c r="D60" s="3870" t="n">
        <v>465996.0</v>
      </c>
      <c r="E60" s="3870" t="n">
        <v>1094624.0</v>
      </c>
      <c r="F60" s="3870" t="n">
        <v>562252.0</v>
      </c>
      <c r="G60" s="3870" t="n">
        <v>718478.0</v>
      </c>
      <c r="H60" s="3870" t="n">
        <v>1558729.0</v>
      </c>
      <c r="I60" s="3870" t="n">
        <v>919346.0</v>
      </c>
      <c r="J60" s="3870" t="n">
        <v>1006546.0</v>
      </c>
    </row>
    <row r="61">
      <c r="A61" s="3878" t="s">
        <v>1945</v>
      </c>
      <c r="B61" s="3870" t="n">
        <v>1313450.0</v>
      </c>
      <c r="C61" s="3870" t="n">
        <v>474083.0</v>
      </c>
      <c r="D61" s="3870" t="n">
        <v>219511.0</v>
      </c>
      <c r="E61" s="3870" t="n">
        <v>1087582.0</v>
      </c>
      <c r="F61" s="3870" t="n">
        <v>525526.0</v>
      </c>
      <c r="G61" s="3870" t="n">
        <v>677436.0</v>
      </c>
      <c r="H61" s="3870" t="n">
        <v>1375568.0</v>
      </c>
      <c r="I61" s="3870" t="n">
        <v>865877.0</v>
      </c>
      <c r="J61" s="3870" t="n">
        <v>894456.0</v>
      </c>
    </row>
    <row r="62" spans="1:16" x14ac:dyDescent="0.2">
      <c r="A62" s="2733" t="s">
        <v>2912</v>
      </c>
      <c r="B62" s="144"/>
      <c r="C62" s="144"/>
      <c r="D62" s="144"/>
      <c r="E62" s="144"/>
      <c r="F62" s="144"/>
      <c r="G62" s="144"/>
      <c r="H62" s="144"/>
      <c r="I62" s="144"/>
      <c r="J62" s="144"/>
      <c r="K62" s="144"/>
      <c r="L62" s="144"/>
      <c r="M62" s="144"/>
      <c r="N62" s="144"/>
      <c r="O62" s="144"/>
      <c r="P62" s="144"/>
    </row>
    <row r="63" spans="1:16" ht="13.5" x14ac:dyDescent="0.2">
      <c r="A63" s="3380" t="s">
        <v>2234</v>
      </c>
      <c r="B63" s="3380"/>
      <c r="C63" s="3380"/>
      <c r="D63" s="3380"/>
      <c r="E63" s="3380"/>
      <c r="F63" s="3380"/>
      <c r="G63" s="3380"/>
      <c r="H63" s="3380"/>
      <c r="I63" s="3380"/>
      <c r="J63" s="3380"/>
      <c r="K63" s="144"/>
      <c r="L63" s="144"/>
      <c r="M63" s="144"/>
      <c r="N63" s="144"/>
      <c r="O63" s="144"/>
      <c r="P63" s="144"/>
    </row>
    <row r="64" spans="1:16" ht="13.5" x14ac:dyDescent="0.2">
      <c r="A64" s="3380" t="s">
        <v>980</v>
      </c>
      <c r="B64" s="3380"/>
      <c r="C64" s="3380"/>
      <c r="D64" s="3380"/>
      <c r="E64" s="3380"/>
      <c r="F64" s="3380"/>
      <c r="G64" s="3380"/>
      <c r="H64" s="3380"/>
      <c r="I64" s="3380"/>
      <c r="J64" s="3380"/>
      <c r="K64" s="144"/>
      <c r="L64" s="144"/>
      <c r="M64" s="144"/>
      <c r="N64" s="144"/>
      <c r="O64" s="144"/>
      <c r="P64" s="144"/>
    </row>
    <row r="65" spans="1:16" ht="13.5" x14ac:dyDescent="0.2">
      <c r="A65" s="3380" t="s">
        <v>981</v>
      </c>
      <c r="B65" s="3380"/>
      <c r="C65" s="3380"/>
      <c r="D65" s="3380"/>
      <c r="E65" s="3380"/>
      <c r="F65" s="3380"/>
      <c r="G65" s="3380"/>
      <c r="H65" s="3380"/>
      <c r="I65" s="3380"/>
      <c r="J65" s="3380"/>
      <c r="K65" s="144"/>
      <c r="L65" s="144"/>
      <c r="M65" s="144"/>
      <c r="N65" s="144"/>
      <c r="O65" s="144"/>
      <c r="P65" s="144"/>
    </row>
    <row r="66" spans="1:16" x14ac:dyDescent="0.2">
      <c r="A66" s="3381" t="s">
        <v>982</v>
      </c>
      <c r="B66" s="3381"/>
      <c r="C66" s="3381"/>
      <c r="D66" s="3381"/>
      <c r="E66" s="3381"/>
      <c r="F66" s="3381"/>
      <c r="G66" s="3381"/>
      <c r="H66" s="3381"/>
      <c r="I66" s="3381"/>
      <c r="J66" s="3381"/>
      <c r="K66" s="144"/>
      <c r="L66" s="144"/>
      <c r="M66" s="144"/>
      <c r="N66" s="144"/>
      <c r="O66" s="144"/>
      <c r="P66" s="144"/>
    </row>
    <row r="67" spans="1:16" x14ac:dyDescent="0.2">
      <c r="A67" s="516"/>
      <c r="B67" s="516"/>
      <c r="C67" s="516"/>
      <c r="D67" s="516"/>
      <c r="E67" s="516"/>
      <c r="F67" s="516"/>
      <c r="G67" s="516"/>
      <c r="H67" s="516"/>
      <c r="I67" s="516"/>
      <c r="J67" s="516"/>
      <c r="K67" s="144"/>
      <c r="L67" s="144"/>
      <c r="M67" s="144"/>
      <c r="N67" s="144"/>
      <c r="O67" s="144"/>
      <c r="P67" s="144"/>
    </row>
    <row r="68" spans="1:16" ht="12.75" x14ac:dyDescent="0.2">
      <c r="A68" s="517" t="s">
        <v>302</v>
      </c>
      <c r="B68" s="516"/>
      <c r="C68" s="516"/>
      <c r="D68" s="516"/>
      <c r="E68" s="516"/>
      <c r="F68" s="516"/>
      <c r="G68" s="516"/>
      <c r="H68" s="516"/>
      <c r="I68" s="516"/>
      <c r="J68" s="516"/>
      <c r="K68" s="144"/>
      <c r="L68" s="144"/>
      <c r="M68" s="144"/>
      <c r="N68" s="144"/>
      <c r="O68" s="144"/>
      <c r="P68" s="144"/>
    </row>
    <row r="69" spans="1:16" x14ac:dyDescent="0.2">
      <c r="A69" s="417" t="s">
        <v>970</v>
      </c>
      <c r="B69" s="516"/>
      <c r="C69" s="516"/>
      <c r="D69" s="516"/>
      <c r="E69" s="516"/>
      <c r="F69" s="516"/>
      <c r="G69" s="516"/>
      <c r="H69" s="516"/>
      <c r="I69" s="516"/>
      <c r="J69" s="516"/>
      <c r="K69" s="144"/>
      <c r="L69" s="144"/>
      <c r="M69" s="144"/>
      <c r="N69" s="144"/>
      <c r="O69" s="144"/>
      <c r="P69" s="144"/>
    </row>
    <row r="70" spans="1:16" ht="14.25" customHeight="1" x14ac:dyDescent="0.2">
      <c r="A70" s="906" t="s">
        <v>974</v>
      </c>
      <c r="B70" s="3870" t="s">
        <v>1185</v>
      </c>
      <c r="C70" s="516"/>
      <c r="D70" s="516"/>
      <c r="E70" s="516"/>
      <c r="F70" s="516"/>
      <c r="G70" s="516"/>
      <c r="H70" s="516"/>
      <c r="I70" s="516"/>
      <c r="J70" s="516"/>
      <c r="K70" s="144"/>
      <c r="L70" s="144"/>
      <c r="M70" s="144"/>
      <c r="N70" s="144"/>
      <c r="O70" s="144"/>
      <c r="P70" s="144"/>
    </row>
    <row r="71" spans="1:16" ht="15.75" customHeight="1" x14ac:dyDescent="0.2">
      <c r="A71" s="3880" t="s">
        <v>3253</v>
      </c>
      <c r="B71" s="3870" t="n">
        <v>0.225</v>
      </c>
      <c r="C71" s="516"/>
      <c r="D71" s="516"/>
      <c r="E71" s="516"/>
      <c r="F71" s="516"/>
      <c r="G71" s="516"/>
      <c r="H71" s="516"/>
      <c r="I71" s="516"/>
      <c r="J71" s="516"/>
      <c r="K71" s="144"/>
      <c r="L71" s="144"/>
      <c r="M71" s="144"/>
      <c r="N71" s="144"/>
      <c r="O71" s="144"/>
      <c r="P71" s="144"/>
    </row>
    <row r="72">
      <c r="A72" s="3880" t="s">
        <v>930</v>
      </c>
      <c r="B72" s="3870" t="n">
        <v>0.075</v>
      </c>
    </row>
    <row r="73" spans="1:16" ht="11.25" customHeight="1" x14ac:dyDescent="0.2">
      <c r="A73" s="906" t="s">
        <v>978</v>
      </c>
      <c r="B73" s="3870" t="s">
        <v>2940</v>
      </c>
      <c r="C73" s="516"/>
      <c r="D73" s="516"/>
      <c r="E73" s="516"/>
      <c r="F73" s="516"/>
      <c r="G73" s="516"/>
      <c r="H73" s="516"/>
      <c r="I73" s="516"/>
      <c r="J73" s="516"/>
      <c r="K73" s="144"/>
      <c r="L73" s="144"/>
      <c r="M73" s="144"/>
      <c r="N73" s="144"/>
      <c r="O73" s="144"/>
      <c r="P73" s="144"/>
    </row>
    <row r="74" spans="1:16" x14ac:dyDescent="0.2">
      <c r="A74" s="906" t="s">
        <v>932</v>
      </c>
      <c r="B74" s="3870" t="s">
        <v>1185</v>
      </c>
      <c r="C74" s="516"/>
      <c r="D74" s="516"/>
      <c r="E74" s="516"/>
      <c r="F74" s="516"/>
      <c r="G74" s="516"/>
      <c r="H74" s="516"/>
      <c r="I74" s="516"/>
      <c r="J74" s="516"/>
      <c r="K74" s="341"/>
      <c r="L74" s="341"/>
      <c r="M74" s="341"/>
      <c r="N74" s="341"/>
      <c r="O74" s="341"/>
      <c r="P74" s="341"/>
    </row>
    <row r="75" spans="1:16" x14ac:dyDescent="0.2">
      <c r="A75" s="144"/>
      <c r="B75" s="516"/>
      <c r="C75" s="516"/>
      <c r="D75" s="516"/>
      <c r="E75" s="516"/>
      <c r="F75" s="516"/>
      <c r="G75" s="516"/>
      <c r="H75" s="516"/>
      <c r="I75" s="516"/>
      <c r="J75" s="516"/>
      <c r="K75" s="341"/>
      <c r="L75" s="341"/>
      <c r="M75" s="341"/>
      <c r="N75" s="341"/>
      <c r="O75" s="341"/>
      <c r="P75" s="341"/>
    </row>
    <row r="76" spans="1:16" ht="13.5" x14ac:dyDescent="0.2">
      <c r="A76" s="3382" t="s">
        <v>979</v>
      </c>
      <c r="B76" s="3382"/>
      <c r="C76" s="3382"/>
      <c r="D76" s="3382"/>
      <c r="E76" s="3382"/>
      <c r="F76" s="3382"/>
      <c r="G76" s="3382"/>
      <c r="H76" s="3382"/>
      <c r="I76" s="3382"/>
      <c r="J76" s="3382"/>
      <c r="K76" s="341"/>
      <c r="L76" s="341"/>
      <c r="M76" s="341"/>
      <c r="N76" s="341"/>
      <c r="O76" s="341"/>
      <c r="P76" s="341"/>
    </row>
    <row r="77" spans="1:16" x14ac:dyDescent="0.2">
      <c r="A77" s="3262" t="s">
        <v>280</v>
      </c>
      <c r="B77" s="3316"/>
      <c r="C77" s="3316"/>
      <c r="D77" s="3316"/>
      <c r="E77" s="3316"/>
      <c r="F77" s="3316"/>
      <c r="G77" s="3316"/>
      <c r="H77" s="3316"/>
      <c r="I77" s="3316"/>
      <c r="J77" s="3263"/>
      <c r="K77" s="341"/>
      <c r="L77" s="341"/>
      <c r="M77" s="341"/>
      <c r="N77" s="341"/>
      <c r="O77" s="341"/>
      <c r="P77" s="341"/>
    </row>
    <row r="78" spans="1:16" x14ac:dyDescent="0.2">
      <c r="A78" s="2754" t="s">
        <v>1484</v>
      </c>
      <c r="B78" s="3870" t="s">
        <v>3285</v>
      </c>
      <c r="C78" s="3026"/>
      <c r="D78" s="3026"/>
      <c r="E78" s="3026"/>
      <c r="F78" s="3026"/>
      <c r="G78" s="3026"/>
      <c r="H78" s="3026"/>
      <c r="I78" s="3026"/>
      <c r="J78" s="3026"/>
    </row>
  </sheetData>
  <sheetProtection password="A754" sheet="true" scenarios="true" objects="true"/>
  <mergeCells count="11">
    <mergeCell ref="A6:A8"/>
    <mergeCell ref="B6:D6"/>
    <mergeCell ref="E6:G6"/>
    <mergeCell ref="H6:J6"/>
    <mergeCell ref="A64:J64"/>
    <mergeCell ref="A65:J65"/>
    <mergeCell ref="A66:J66"/>
    <mergeCell ref="A63:J63"/>
    <mergeCell ref="B78:J78"/>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10.5567511</v>
      </c>
      <c r="C7" s="3872" t="n">
        <v>24.54544759924264</v>
      </c>
      <c r="D7" s="3872" t="n">
        <v>0.45478271394681</v>
      </c>
      <c r="E7" s="3872" t="n">
        <v>0.15853618120652</v>
      </c>
      <c r="F7" s="3872" t="n">
        <v>1.70321601135583</v>
      </c>
      <c r="G7" s="3872" t="n">
        <v>0.98752308427495</v>
      </c>
      <c r="H7" s="3872" t="n">
        <v>0.06171612632447</v>
      </c>
      <c r="I7" s="144"/>
      <c r="J7" s="144"/>
      <c r="K7" s="144"/>
      <c r="L7" s="144"/>
    </row>
    <row r="8" spans="1:12" ht="12" customHeight="1" x14ac:dyDescent="0.2">
      <c r="A8" s="1975" t="s">
        <v>985</v>
      </c>
      <c r="B8" s="3872" t="s">
        <v>2938</v>
      </c>
      <c r="C8" s="3872" t="n">
        <v>16.7167</v>
      </c>
      <c r="D8" s="3871" t="s">
        <v>1185</v>
      </c>
      <c r="E8" s="3872" t="n">
        <v>0.0021355</v>
      </c>
      <c r="F8" s="3872" t="n">
        <v>0.0363035</v>
      </c>
      <c r="G8" s="3872" t="s">
        <v>2938</v>
      </c>
      <c r="H8" s="3871" t="s">
        <v>1185</v>
      </c>
      <c r="I8" s="144"/>
      <c r="J8" s="144"/>
      <c r="K8" s="144"/>
      <c r="L8" s="144"/>
    </row>
    <row r="9" spans="1:12" ht="12" customHeight="1" x14ac:dyDescent="0.2">
      <c r="A9" s="1286" t="s">
        <v>986</v>
      </c>
      <c r="B9" s="3872" t="s">
        <v>2938</v>
      </c>
      <c r="C9" s="3872" t="n">
        <v>16.7167</v>
      </c>
      <c r="D9" s="3871" t="s">
        <v>1185</v>
      </c>
      <c r="E9" s="3870" t="n">
        <v>0.0021355</v>
      </c>
      <c r="F9" s="3870" t="n">
        <v>0.0363035</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0.86923032569656</v>
      </c>
      <c r="D12" s="3872" t="n">
        <v>0.0320825</v>
      </c>
      <c r="E12" s="3872" t="n">
        <v>0.00310434737347</v>
      </c>
      <c r="F12" s="3872" t="n">
        <v>0.00156785220895</v>
      </c>
      <c r="G12" s="3872" t="n">
        <v>0.58262124408834</v>
      </c>
      <c r="H12" s="3871" t="s">
        <v>1185</v>
      </c>
      <c r="I12" s="144"/>
      <c r="J12" s="144"/>
      <c r="K12" s="144"/>
      <c r="L12" s="144"/>
    </row>
    <row r="13" spans="1:12" ht="12.75" customHeight="1" x14ac:dyDescent="0.2">
      <c r="A13" s="1981" t="s">
        <v>991</v>
      </c>
      <c r="B13" s="3871" t="s">
        <v>1185</v>
      </c>
      <c r="C13" s="3872" t="n">
        <v>0.64165</v>
      </c>
      <c r="D13" s="3872" t="n">
        <v>0.0320825</v>
      </c>
      <c r="E13" s="3870" t="s">
        <v>2938</v>
      </c>
      <c r="F13" s="3870" t="s">
        <v>2938</v>
      </c>
      <c r="G13" s="3870" t="n">
        <v>0.192495</v>
      </c>
      <c r="H13" s="3871" t="s">
        <v>1185</v>
      </c>
      <c r="I13" s="144"/>
      <c r="J13" s="144"/>
      <c r="K13" s="144"/>
      <c r="L13" s="144"/>
    </row>
    <row r="14" spans="1:12" ht="12.75" customHeight="1" x14ac:dyDescent="0.2">
      <c r="A14" s="1981" t="s">
        <v>992</v>
      </c>
      <c r="B14" s="3871" t="s">
        <v>1185</v>
      </c>
      <c r="C14" s="3872" t="n">
        <v>0.22758032569656</v>
      </c>
      <c r="D14" s="3872" t="s">
        <v>2938</v>
      </c>
      <c r="E14" s="3870" t="n">
        <v>0.00310434737347</v>
      </c>
      <c r="F14" s="3870" t="n">
        <v>0.00156785220895</v>
      </c>
      <c r="G14" s="3870" t="n">
        <v>0.39012624408834</v>
      </c>
      <c r="H14" s="3871" t="s">
        <v>1185</v>
      </c>
      <c r="I14" s="144"/>
      <c r="J14" s="144"/>
      <c r="K14" s="144"/>
      <c r="L14" s="144"/>
    </row>
    <row r="15" spans="1:12" ht="12" customHeight="1" x14ac:dyDescent="0.2">
      <c r="A15" s="1975" t="s">
        <v>993</v>
      </c>
      <c r="B15" s="3872" t="n">
        <v>10.5567511</v>
      </c>
      <c r="C15" s="3872" t="n">
        <v>0.21691087354608</v>
      </c>
      <c r="D15" s="3872" t="n">
        <v>0.08380551794681</v>
      </c>
      <c r="E15" s="3872" t="n">
        <v>0.14787007092553</v>
      </c>
      <c r="F15" s="3872" t="n">
        <v>1.66113152769312</v>
      </c>
      <c r="G15" s="3872" t="n">
        <v>0.34479243589893</v>
      </c>
      <c r="H15" s="3872" t="n">
        <v>0.06171612632447</v>
      </c>
      <c r="I15" s="144"/>
      <c r="J15" s="144"/>
      <c r="K15" s="144"/>
      <c r="L15" s="144"/>
    </row>
    <row r="16" spans="1:12" ht="12" customHeight="1" x14ac:dyDescent="0.2">
      <c r="A16" s="1286" t="s">
        <v>994</v>
      </c>
      <c r="B16" s="3872" t="n">
        <v>10.5567511</v>
      </c>
      <c r="C16" s="3872" t="n">
        <v>0.13112064</v>
      </c>
      <c r="D16" s="3872" t="n">
        <v>0.0815346</v>
      </c>
      <c r="E16" s="3870" t="n">
        <v>0.1304597</v>
      </c>
      <c r="F16" s="3870" t="n">
        <v>1.045586602</v>
      </c>
      <c r="G16" s="3870" t="n">
        <v>0.326246606</v>
      </c>
      <c r="H16" s="3870" t="n">
        <v>0.06133764</v>
      </c>
      <c r="I16" s="144"/>
      <c r="J16" s="144"/>
      <c r="K16" s="144"/>
      <c r="L16" s="144"/>
    </row>
    <row r="17" spans="1:12" ht="12" customHeight="1" x14ac:dyDescent="0.2">
      <c r="A17" s="1286" t="s">
        <v>995</v>
      </c>
      <c r="B17" s="3872" t="s">
        <v>2938</v>
      </c>
      <c r="C17" s="3872" t="n">
        <v>0.08579023354608</v>
      </c>
      <c r="D17" s="3872" t="n">
        <v>0.00227091794681</v>
      </c>
      <c r="E17" s="3870" t="n">
        <v>0.01741037092553</v>
      </c>
      <c r="F17" s="3870" t="n">
        <v>0.61554492569312</v>
      </c>
      <c r="G17" s="3870" t="n">
        <v>0.01854582989893</v>
      </c>
      <c r="H17" s="3870" t="n">
        <v>3.7848632447E-4</v>
      </c>
      <c r="I17" s="144"/>
      <c r="J17" s="144"/>
      <c r="K17" s="144"/>
      <c r="L17" s="144"/>
    </row>
    <row r="18" spans="1:12" ht="12.75" customHeight="1" x14ac:dyDescent="0.2">
      <c r="A18" s="1975" t="s">
        <v>996</v>
      </c>
      <c r="B18" s="3871" t="s">
        <v>1185</v>
      </c>
      <c r="C18" s="3872" t="n">
        <v>6.7426064</v>
      </c>
      <c r="D18" s="3872" t="n">
        <v>0.338894696</v>
      </c>
      <c r="E18" s="3872" t="n">
        <v>0.00542626290752</v>
      </c>
      <c r="F18" s="3872" t="n">
        <v>0.00271313145376</v>
      </c>
      <c r="G18" s="3872" t="n">
        <v>1.0940428768E-4</v>
      </c>
      <c r="H18" s="3871" t="s">
        <v>1185</v>
      </c>
      <c r="I18" s="144"/>
      <c r="J18" s="144"/>
      <c r="K18" s="144"/>
      <c r="L18" s="144"/>
    </row>
    <row r="19" spans="1:12" ht="12.75" customHeight="1" x14ac:dyDescent="0.2">
      <c r="A19" s="1286" t="s">
        <v>997</v>
      </c>
      <c r="B19" s="3871" t="s">
        <v>1185</v>
      </c>
      <c r="C19" s="3872" t="n">
        <v>6.7426064</v>
      </c>
      <c r="D19" s="3872" t="n">
        <v>0.338894696</v>
      </c>
      <c r="E19" s="3870" t="n">
        <v>0.0039915850112</v>
      </c>
      <c r="F19" s="3870" t="n">
        <v>0.0019957925056</v>
      </c>
      <c r="G19" s="3870" t="n">
        <v>8.047833216E-5</v>
      </c>
      <c r="H19" s="3871" t="s">
        <v>1185</v>
      </c>
      <c r="I19" s="144"/>
      <c r="J19" s="144"/>
      <c r="K19" s="144"/>
      <c r="L19" s="144"/>
    </row>
    <row r="20" spans="1:12" ht="12.75" customHeight="1" x14ac:dyDescent="0.2">
      <c r="A20" s="1286" t="s">
        <v>998</v>
      </c>
      <c r="B20" s="3871" t="s">
        <v>1185</v>
      </c>
      <c r="C20" s="3872" t="s">
        <v>2956</v>
      </c>
      <c r="D20" s="3872" t="s">
        <v>2956</v>
      </c>
      <c r="E20" s="3870" t="n">
        <v>0.00143467789632</v>
      </c>
      <c r="F20" s="3870" t="n">
        <v>7.1733894816E-4</v>
      </c>
      <c r="G20" s="3870" t="n">
        <v>2.892595552E-5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11806.07286</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2938</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2938</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s">
        <v>2938</v>
      </c>
      <c r="C11" s="3871" t="s">
        <v>1185</v>
      </c>
      <c r="D11" s="3871" t="s">
        <v>1185</v>
      </c>
      <c r="E11" s="3873" t="s">
        <v>2938</v>
      </c>
      <c r="F11" s="3873" t="s">
        <v>2938</v>
      </c>
      <c r="G11" s="3873" t="n">
        <v>16.7167</v>
      </c>
      <c r="H11" s="3873" t="n">
        <v>2.1355</v>
      </c>
      <c r="I11" s="3873" t="n">
        <v>0.8758</v>
      </c>
      <c r="J11" s="3873" t="s">
        <v>2938</v>
      </c>
      <c r="K11" s="3394"/>
      <c r="L11" s="232"/>
    </row>
    <row r="12" spans="1:12" ht="14.25" customHeight="1" x14ac:dyDescent="0.2">
      <c r="A12" s="1995" t="s">
        <v>1016</v>
      </c>
      <c r="B12" s="3870" t="s">
        <v>2938</v>
      </c>
      <c r="C12" s="3870" t="n">
        <v>1.0</v>
      </c>
      <c r="D12" s="3870" t="n">
        <v>13.0</v>
      </c>
      <c r="E12" s="3873" t="s">
        <v>2938</v>
      </c>
      <c r="F12" s="3873" t="s">
        <v>2938</v>
      </c>
      <c r="G12" s="3870" t="n">
        <v>16.7167</v>
      </c>
      <c r="H12" s="3870" t="n">
        <v>2.1355</v>
      </c>
      <c r="I12" s="3870" t="n">
        <v>0.8758</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641.65</v>
      </c>
      <c r="C9" s="3873" t="n">
        <v>1.0</v>
      </c>
      <c r="D9" s="3873" t="n">
        <v>0.05</v>
      </c>
      <c r="E9" s="3873" t="n">
        <v>0.64165</v>
      </c>
      <c r="F9" s="3873" t="s">
        <v>2938</v>
      </c>
      <c r="G9" s="3871" t="s">
        <v>1185</v>
      </c>
      <c r="H9" s="3873" t="n">
        <v>0.0320825</v>
      </c>
      <c r="I9" s="144"/>
    </row>
    <row r="10" spans="1:9" x14ac:dyDescent="0.2">
      <c r="A10" s="2013" t="s">
        <v>1034</v>
      </c>
      <c r="B10" s="3870" t="n">
        <v>641.65</v>
      </c>
      <c r="C10" s="3873" t="n">
        <v>1.0</v>
      </c>
      <c r="D10" s="3873" t="n">
        <v>0.05</v>
      </c>
      <c r="E10" s="3870" t="n">
        <v>0.64165</v>
      </c>
      <c r="F10" s="3870" t="s">
        <v>2938</v>
      </c>
      <c r="G10" s="3871" t="s">
        <v>1185</v>
      </c>
      <c r="H10" s="3870" t="n">
        <v>0.0320825</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1049.723</v>
      </c>
      <c r="C12" s="3873" t="n">
        <v>0.2168581057985</v>
      </c>
      <c r="D12" s="3873" t="s">
        <v>2938</v>
      </c>
      <c r="E12" s="3873" t="n">
        <v>0.22758032569656</v>
      </c>
      <c r="F12" s="3873" t="n">
        <v>6.061569656E-5</v>
      </c>
      <c r="G12" s="3873" t="s">
        <v>2956</v>
      </c>
      <c r="H12" s="3873" t="s">
        <v>2938</v>
      </c>
      <c r="I12" s="144"/>
    </row>
    <row r="13" spans="1:9" x14ac:dyDescent="0.2">
      <c r="A13" s="2013" t="s">
        <v>1034</v>
      </c>
      <c r="B13" s="3870" t="n">
        <v>371.7</v>
      </c>
      <c r="C13" s="3873" t="n">
        <v>0.34752407160124</v>
      </c>
      <c r="D13" s="3873" t="s">
        <v>2938</v>
      </c>
      <c r="E13" s="3870" t="n">
        <v>0.12914720370709</v>
      </c>
      <c r="F13" s="3870" t="n">
        <v>2.749370709E-5</v>
      </c>
      <c r="G13" s="3870" t="s">
        <v>2956</v>
      </c>
      <c r="H13" s="3870" t="s">
        <v>2938</v>
      </c>
      <c r="I13" s="144"/>
    </row>
    <row r="14" spans="1:9" ht="13.5" x14ac:dyDescent="0.2">
      <c r="A14" s="2013" t="s">
        <v>2243</v>
      </c>
      <c r="B14" s="3873" t="n">
        <v>678.023</v>
      </c>
      <c r="C14" s="3873" t="n">
        <v>0.14522552181702</v>
      </c>
      <c r="D14" s="3873" t="s">
        <v>2938</v>
      </c>
      <c r="E14" s="3873" t="n">
        <v>0.09843312198947</v>
      </c>
      <c r="F14" s="3873" t="n">
        <v>3.312198947E-5</v>
      </c>
      <c r="G14" s="3873" t="s">
        <v>2956</v>
      </c>
      <c r="H14" s="3873" t="s">
        <v>2938</v>
      </c>
      <c r="I14" s="144"/>
    </row>
    <row r="15" spans="1:9" x14ac:dyDescent="0.2">
      <c r="A15" s="3883" t="s">
        <v>3288</v>
      </c>
      <c r="B15" s="3870" t="n">
        <v>678.023</v>
      </c>
      <c r="C15" s="3873" t="n">
        <v>0.14522552181702</v>
      </c>
      <c r="D15" s="3873" t="s">
        <v>2938</v>
      </c>
      <c r="E15" s="3870" t="n">
        <v>0.09843312198947</v>
      </c>
      <c r="F15" s="3870" t="n">
        <v>3.312198947E-5</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118.412</v>
      </c>
      <c r="C9" s="3873" t="n">
        <v>89.15271340742493</v>
      </c>
      <c r="D9" s="3873" t="n">
        <v>1.10732560889099</v>
      </c>
      <c r="E9" s="3873" t="n">
        <v>0.68856703712462</v>
      </c>
      <c r="F9" s="3873" t="n">
        <v>10.5567511</v>
      </c>
      <c r="G9" s="3873" t="n">
        <v>0.13112064</v>
      </c>
      <c r="H9" s="3873" t="n">
        <v>0.0815346</v>
      </c>
    </row>
    <row r="10" spans="1:8" ht="14.25" x14ac:dyDescent="0.2">
      <c r="A10" s="2036" t="s">
        <v>2250</v>
      </c>
      <c r="B10" s="3873" t="n">
        <v>98.11200000000001</v>
      </c>
      <c r="C10" s="3873" t="n">
        <v>998.8136354370514</v>
      </c>
      <c r="D10" s="3873" t="n">
        <v>0.095</v>
      </c>
      <c r="E10" s="3873" t="n">
        <v>0.8</v>
      </c>
      <c r="F10" s="3873" t="n">
        <v>97.9956034</v>
      </c>
      <c r="G10" s="3873" t="n">
        <v>0.00932064</v>
      </c>
      <c r="H10" s="3873" t="n">
        <v>0.0784896</v>
      </c>
    </row>
    <row r="11" spans="1:8" x14ac:dyDescent="0.2">
      <c r="A11" s="2013" t="s">
        <v>1034</v>
      </c>
      <c r="B11" s="3870" t="s">
        <v>2956</v>
      </c>
      <c r="C11" s="3873" t="s">
        <v>2956</v>
      </c>
      <c r="D11" s="3873" t="s">
        <v>2956</v>
      </c>
      <c r="E11" s="3873" t="s">
        <v>2956</v>
      </c>
      <c r="F11" s="3870" t="n">
        <v>11.3452234</v>
      </c>
      <c r="G11" s="3870" t="s">
        <v>2956</v>
      </c>
      <c r="H11" s="3870" t="s">
        <v>2956</v>
      </c>
    </row>
    <row r="12" spans="1:8" ht="13.5" x14ac:dyDescent="0.2">
      <c r="A12" s="2013" t="s">
        <v>2251</v>
      </c>
      <c r="B12" s="3873" t="n">
        <v>98.11200000000001</v>
      </c>
      <c r="C12" s="3873" t="n">
        <v>883.1782045009784</v>
      </c>
      <c r="D12" s="3873" t="n">
        <v>0.095</v>
      </c>
      <c r="E12" s="3873" t="n">
        <v>0.8</v>
      </c>
      <c r="F12" s="3873" t="n">
        <v>86.65038</v>
      </c>
      <c r="G12" s="3873" t="n">
        <v>0.00932064</v>
      </c>
      <c r="H12" s="3873" t="n">
        <v>0.0784896</v>
      </c>
    </row>
    <row r="13" spans="1:8" x14ac:dyDescent="0.2">
      <c r="A13" s="3883" t="s">
        <v>3290</v>
      </c>
      <c r="B13" s="3870" t="n">
        <v>98.11200000000001</v>
      </c>
      <c r="C13" s="3873" t="n">
        <v>819.9999999999999</v>
      </c>
      <c r="D13" s="3873" t="n">
        <v>0.095</v>
      </c>
      <c r="E13" s="3873" t="n">
        <v>0.8</v>
      </c>
      <c r="F13" s="3870" t="n">
        <v>80.45184</v>
      </c>
      <c r="G13" s="3870" t="n">
        <v>0.00932064</v>
      </c>
      <c r="H13" s="3870" t="n">
        <v>0.0784896</v>
      </c>
    </row>
    <row r="14">
      <c r="A14" s="3883" t="s">
        <v>2812</v>
      </c>
      <c r="B14" s="3873" t="s">
        <v>2940</v>
      </c>
      <c r="C14" s="3873" t="s">
        <v>2940</v>
      </c>
      <c r="D14" s="3873" t="s">
        <v>2938</v>
      </c>
      <c r="E14" s="3873" t="s">
        <v>2938</v>
      </c>
      <c r="F14" s="3873" t="n">
        <v>6.19854</v>
      </c>
      <c r="G14" s="3873" t="s">
        <v>2938</v>
      </c>
      <c r="H14" s="3873" t="s">
        <v>2938</v>
      </c>
    </row>
    <row r="15">
      <c r="A15" s="3888" t="s">
        <v>3291</v>
      </c>
      <c r="B15" s="3870" t="s">
        <v>2940</v>
      </c>
      <c r="C15" s="3873" t="s">
        <v>2940</v>
      </c>
      <c r="D15" s="3873" t="s">
        <v>2938</v>
      </c>
      <c r="E15" s="3873" t="s">
        <v>2938</v>
      </c>
      <c r="F15" s="3870" t="n">
        <v>6.19854</v>
      </c>
      <c r="G15" s="3870" t="s">
        <v>2938</v>
      </c>
      <c r="H15" s="3870" t="s">
        <v>2938</v>
      </c>
    </row>
    <row r="16" spans="1:8" x14ac:dyDescent="0.2">
      <c r="A16" s="2036" t="s">
        <v>1041</v>
      </c>
      <c r="B16" s="3873" t="n">
        <v>20.3</v>
      </c>
      <c r="C16" s="3873" t="n">
        <v>520.037</v>
      </c>
      <c r="D16" s="3873" t="n">
        <v>6.0</v>
      </c>
      <c r="E16" s="3873" t="n">
        <v>0.15</v>
      </c>
      <c r="F16" s="3873" t="n">
        <v>10.5567511</v>
      </c>
      <c r="G16" s="3873" t="n">
        <v>0.1218</v>
      </c>
      <c r="H16" s="3873" t="n">
        <v>0.003045</v>
      </c>
    </row>
    <row r="17" spans="1:8" x14ac:dyDescent="0.2">
      <c r="A17" s="2013" t="s">
        <v>1034</v>
      </c>
      <c r="B17" s="3870" t="n">
        <v>20.3</v>
      </c>
      <c r="C17" s="3873" t="n">
        <v>520.037</v>
      </c>
      <c r="D17" s="3873" t="n">
        <v>6.0</v>
      </c>
      <c r="E17" s="3873" t="n">
        <v>0.15</v>
      </c>
      <c r="F17" s="3870" t="n">
        <v>10.5567511</v>
      </c>
      <c r="G17" s="3870" t="n">
        <v>0.1218</v>
      </c>
      <c r="H17" s="3870" t="n">
        <v>0.003045</v>
      </c>
    </row>
    <row r="18" spans="1:8" ht="13.5" x14ac:dyDescent="0.2">
      <c r="A18" s="2013" t="s">
        <v>2252</v>
      </c>
      <c r="B18" s="3873" t="s">
        <v>2938</v>
      </c>
      <c r="C18" s="3873" t="s">
        <v>2938</v>
      </c>
      <c r="D18" s="3873" t="s">
        <v>2938</v>
      </c>
      <c r="E18" s="3873" t="s">
        <v>2938</v>
      </c>
      <c r="F18" s="3873" t="s">
        <v>2938</v>
      </c>
      <c r="G18" s="3873" t="s">
        <v>2938</v>
      </c>
      <c r="H18" s="3873" t="s">
        <v>2938</v>
      </c>
    </row>
    <row r="19" spans="1:8" x14ac:dyDescent="0.2">
      <c r="A19" s="3883" t="s">
        <v>3292</v>
      </c>
      <c r="B19" s="3870" t="s">
        <v>2938</v>
      </c>
      <c r="C19" s="3873" t="s">
        <v>2938</v>
      </c>
      <c r="D19" s="3873" t="s">
        <v>2938</v>
      </c>
      <c r="E19" s="3873" t="s">
        <v>2938</v>
      </c>
      <c r="F19" s="3870" t="s">
        <v>2938</v>
      </c>
      <c r="G19" s="3870" t="s">
        <v>2938</v>
      </c>
      <c r="H19" s="3870" t="s">
        <v>2938</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12.6162108156</v>
      </c>
      <c r="C22" s="3873" t="s">
        <v>2938</v>
      </c>
      <c r="D22" s="3873" t="n">
        <v>6.8</v>
      </c>
      <c r="E22" s="3873" t="n">
        <v>0.18000000000016</v>
      </c>
      <c r="F22" s="3873" t="s">
        <v>2938</v>
      </c>
      <c r="G22" s="3873" t="n">
        <v>0.08579023354608</v>
      </c>
      <c r="H22" s="3873" t="n">
        <v>0.00227091794681</v>
      </c>
    </row>
    <row r="23" spans="1:8" ht="14.25" x14ac:dyDescent="0.2">
      <c r="A23" s="2036" t="s">
        <v>2250</v>
      </c>
      <c r="B23" s="3873" t="n">
        <v>12.6162108156</v>
      </c>
      <c r="C23" s="3873" t="n">
        <v>1650.0</v>
      </c>
      <c r="D23" s="3873" t="n">
        <v>6.8</v>
      </c>
      <c r="E23" s="3873" t="n">
        <v>0.18000000000016</v>
      </c>
      <c r="F23" s="3873" t="n">
        <v>20.81674784574</v>
      </c>
      <c r="G23" s="3873" t="n">
        <v>0.08579023354608</v>
      </c>
      <c r="H23" s="3873" t="n">
        <v>0.00227091794681</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12.6162108156</v>
      </c>
      <c r="C25" s="3873" t="n">
        <v>1650.0</v>
      </c>
      <c r="D25" s="3873" t="n">
        <v>6.8</v>
      </c>
      <c r="E25" s="3873" t="n">
        <v>0.18000000000016</v>
      </c>
      <c r="F25" s="3873" t="n">
        <v>20.81674784574</v>
      </c>
      <c r="G25" s="3873" t="n">
        <v>0.08579023354608</v>
      </c>
      <c r="H25" s="3873" t="n">
        <v>0.00227091794681</v>
      </c>
    </row>
    <row r="26" spans="1:8" x14ac:dyDescent="0.2">
      <c r="A26" s="3883" t="s">
        <v>3294</v>
      </c>
      <c r="B26" s="3870" t="n">
        <v>12.6162108156</v>
      </c>
      <c r="C26" s="3873" t="n">
        <v>1650.0</v>
      </c>
      <c r="D26" s="3873" t="n">
        <v>6.8</v>
      </c>
      <c r="E26" s="3873" t="n">
        <v>0.18000000000016</v>
      </c>
      <c r="F26" s="3870" t="n">
        <v>20.81674784574</v>
      </c>
      <c r="G26" s="3870" t="n">
        <v>0.08579023354608</v>
      </c>
      <c r="H26" s="3870" t="n">
        <v>0.00227091794681</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216.591</v>
      </c>
      <c r="C10" s="3870" t="n">
        <v>205.7</v>
      </c>
      <c r="D10" s="3870" t="n">
        <v>39.99637331</v>
      </c>
      <c r="E10" s="3873" t="n">
        <v>0.23549280117826</v>
      </c>
      <c r="F10" s="3873" t="n">
        <v>0.00539199540467</v>
      </c>
      <c r="G10" s="3870" t="n">
        <v>6.7426064</v>
      </c>
      <c r="H10" s="3870" t="n">
        <v>1.0910426</v>
      </c>
      <c r="I10" s="3870" t="n">
        <v>43.17197229999999</v>
      </c>
      <c r="J10" s="3870" t="n">
        <v>0.338894696</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7912.0</v>
      </c>
      <c r="C22" s="514"/>
      <c r="D22" s="514"/>
      <c r="E22" s="514"/>
      <c r="F22" s="514"/>
      <c r="G22" s="514"/>
      <c r="H22" s="514"/>
      <c r="I22" s="514"/>
      <c r="J22" s="514"/>
      <c r="K22" s="144"/>
      <c r="L22" s="144"/>
      <c r="M22" s="144"/>
      <c r="N22" s="144"/>
      <c r="O22" s="144"/>
      <c r="P22" s="144"/>
      <c r="Q22" s="144"/>
    </row>
    <row r="23" spans="1:17" x14ac:dyDescent="0.2">
      <c r="A23" s="2064" t="s">
        <v>2708</v>
      </c>
      <c r="B23" s="3870" t="n">
        <v>38.68</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97.3</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39496.38690678804</v>
      </c>
      <c r="C7" s="3874" t="n">
        <v>203.60568446914067</v>
      </c>
      <c r="D7" s="3874" t="n">
        <v>8.19713011005801</v>
      </c>
      <c r="E7" s="3874" t="n">
        <v>1381.1426732047598</v>
      </c>
      <c r="F7" s="3874" t="n">
        <v>32.23716433205087</v>
      </c>
      <c r="G7" s="3874" t="s">
        <v>2941</v>
      </c>
      <c r="H7" s="3874" t="n">
        <v>0.00699713688091</v>
      </c>
      <c r="I7" s="3874" t="n">
        <v>3.6153E-4</v>
      </c>
      <c r="J7" s="3874" t="n">
        <v>71.87971739295814</v>
      </c>
      <c r="K7" s="3874" t="n">
        <v>207.90285972723154</v>
      </c>
      <c r="L7" s="3874" t="n">
        <v>155.88621309920578</v>
      </c>
      <c r="M7" s="3874" t="n">
        <v>8.41107621914358</v>
      </c>
    </row>
    <row r="8" spans="1:13" ht="12" customHeight="1" x14ac:dyDescent="0.2">
      <c r="A8" s="2084" t="s">
        <v>1069</v>
      </c>
      <c r="B8" s="3874" t="n">
        <v>38593.56220719591</v>
      </c>
      <c r="C8" s="3874" t="n">
        <v>13.23191050403665</v>
      </c>
      <c r="D8" s="3874" t="n">
        <v>0.72368610931985</v>
      </c>
      <c r="E8" s="3871" t="s">
        <v>1185</v>
      </c>
      <c r="F8" s="3871" t="s">
        <v>1185</v>
      </c>
      <c r="G8" s="3871" t="s">
        <v>1185</v>
      </c>
      <c r="H8" s="3871" t="s">
        <v>1185</v>
      </c>
      <c r="I8" s="3871" t="s">
        <v>1185</v>
      </c>
      <c r="J8" s="3874" t="n">
        <v>67.2680491581372</v>
      </c>
      <c r="K8" s="3874" t="n">
        <v>201.75711459997572</v>
      </c>
      <c r="L8" s="3874" t="n">
        <v>24.39592429619468</v>
      </c>
      <c r="M8" s="3874" t="n">
        <v>7.64484024430011</v>
      </c>
    </row>
    <row r="9" spans="1:13" ht="13.5" customHeight="1" x14ac:dyDescent="0.2">
      <c r="A9" s="2078" t="s">
        <v>1356</v>
      </c>
      <c r="B9" s="3874" t="n">
        <v>38934.23777339445</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38537.28570898871</v>
      </c>
      <c r="C10" s="3874" t="n">
        <v>4.16049075525464</v>
      </c>
      <c r="D10" s="3874" t="n">
        <v>0.72279570931985</v>
      </c>
      <c r="E10" s="3871" t="s">
        <v>1185</v>
      </c>
      <c r="F10" s="3871" t="s">
        <v>1185</v>
      </c>
      <c r="G10" s="3871" t="s">
        <v>1185</v>
      </c>
      <c r="H10" s="3871" t="s">
        <v>1185</v>
      </c>
      <c r="I10" s="3871" t="s">
        <v>1185</v>
      </c>
      <c r="J10" s="3874" t="n">
        <v>67.2101731581372</v>
      </c>
      <c r="K10" s="3874" t="n">
        <v>201.7437585999757</v>
      </c>
      <c r="L10" s="3874" t="n">
        <v>20.70606537778808</v>
      </c>
      <c r="M10" s="3874" t="n">
        <v>7.39107624430011</v>
      </c>
    </row>
    <row r="11" spans="1:13" ht="12" customHeight="1" x14ac:dyDescent="0.2">
      <c r="A11" s="2088" t="s">
        <v>1071</v>
      </c>
      <c r="B11" s="3874" t="n">
        <v>3568.1797284059476</v>
      </c>
      <c r="C11" s="3874" t="n">
        <v>0.04159026524509</v>
      </c>
      <c r="D11" s="3874" t="n">
        <v>0.09705334583784</v>
      </c>
      <c r="E11" s="3871" t="s">
        <v>1185</v>
      </c>
      <c r="F11" s="3871" t="s">
        <v>1185</v>
      </c>
      <c r="G11" s="3871" t="s">
        <v>1185</v>
      </c>
      <c r="H11" s="3871" t="s">
        <v>1185</v>
      </c>
      <c r="I11" s="3871" t="s">
        <v>1185</v>
      </c>
      <c r="J11" s="3874" t="n">
        <v>3.16411860455707</v>
      </c>
      <c r="K11" s="3874" t="n">
        <v>1.48284478529621</v>
      </c>
      <c r="L11" s="3874" t="n">
        <v>0.18377921924006</v>
      </c>
      <c r="M11" s="3874" t="n">
        <v>1.55106806856067</v>
      </c>
    </row>
    <row r="12" spans="1:13" ht="12" customHeight="1" x14ac:dyDescent="0.2">
      <c r="A12" s="2088" t="s">
        <v>1072</v>
      </c>
      <c r="B12" s="3874" t="n">
        <v>5336.463081708925</v>
      </c>
      <c r="C12" s="3874" t="n">
        <v>0.2381802885778</v>
      </c>
      <c r="D12" s="3874" t="n">
        <v>0.11210794066837</v>
      </c>
      <c r="E12" s="3871" t="s">
        <v>1185</v>
      </c>
      <c r="F12" s="3871" t="s">
        <v>1185</v>
      </c>
      <c r="G12" s="3871" t="s">
        <v>1185</v>
      </c>
      <c r="H12" s="3871" t="s">
        <v>1185</v>
      </c>
      <c r="I12" s="3871" t="s">
        <v>1185</v>
      </c>
      <c r="J12" s="3874" t="n">
        <v>11.59953999329219</v>
      </c>
      <c r="K12" s="3874" t="n">
        <v>17.57080824535916</v>
      </c>
      <c r="L12" s="3874" t="n">
        <v>1.36010804691394</v>
      </c>
      <c r="M12" s="3874" t="n">
        <v>2.45725131050434</v>
      </c>
    </row>
    <row r="13" spans="1:13" ht="12" customHeight="1" x14ac:dyDescent="0.2">
      <c r="A13" s="2088" t="s">
        <v>1073</v>
      </c>
      <c r="B13" s="3874" t="n">
        <v>16027.185227275799</v>
      </c>
      <c r="C13" s="3874" t="n">
        <v>0.87371083314488</v>
      </c>
      <c r="D13" s="3874" t="n">
        <v>0.32002750311514</v>
      </c>
      <c r="E13" s="3871" t="s">
        <v>1185</v>
      </c>
      <c r="F13" s="3871" t="s">
        <v>1185</v>
      </c>
      <c r="G13" s="3871" t="s">
        <v>1185</v>
      </c>
      <c r="H13" s="3871" t="s">
        <v>1185</v>
      </c>
      <c r="I13" s="3871" t="s">
        <v>1185</v>
      </c>
      <c r="J13" s="3874" t="n">
        <v>40.15809872781721</v>
      </c>
      <c r="K13" s="3874" t="n">
        <v>112.68933621061883</v>
      </c>
      <c r="L13" s="3874" t="n">
        <v>13.17078772147674</v>
      </c>
      <c r="M13" s="3874" t="n">
        <v>0.12899179116528</v>
      </c>
    </row>
    <row r="14" spans="1:13" ht="12" customHeight="1" x14ac:dyDescent="0.2">
      <c r="A14" s="2088" t="s">
        <v>1074</v>
      </c>
      <c r="B14" s="3874" t="n">
        <v>13481.948338581813</v>
      </c>
      <c r="C14" s="3874" t="n">
        <v>3.0047858656222</v>
      </c>
      <c r="D14" s="3874" t="n">
        <v>0.18996532414455</v>
      </c>
      <c r="E14" s="3871" t="s">
        <v>1185</v>
      </c>
      <c r="F14" s="3871" t="s">
        <v>1185</v>
      </c>
      <c r="G14" s="3871" t="s">
        <v>1185</v>
      </c>
      <c r="H14" s="3871" t="s">
        <v>1185</v>
      </c>
      <c r="I14" s="3871" t="s">
        <v>1185</v>
      </c>
      <c r="J14" s="3874" t="n">
        <v>11.79740207299635</v>
      </c>
      <c r="K14" s="3874" t="n">
        <v>69.18109164324675</v>
      </c>
      <c r="L14" s="3874" t="n">
        <v>5.9098852868735</v>
      </c>
      <c r="M14" s="3874" t="n">
        <v>3.22098436644303</v>
      </c>
    </row>
    <row r="15" spans="1:13" ht="12" customHeight="1" x14ac:dyDescent="0.2">
      <c r="A15" s="2088" t="s">
        <v>1075</v>
      </c>
      <c r="B15" s="3874" t="n">
        <v>123.50933301622526</v>
      </c>
      <c r="C15" s="3874" t="n">
        <v>0.00222350266467</v>
      </c>
      <c r="D15" s="3874" t="n">
        <v>0.00364159555395</v>
      </c>
      <c r="E15" s="3871" t="s">
        <v>1185</v>
      </c>
      <c r="F15" s="3871" t="s">
        <v>1185</v>
      </c>
      <c r="G15" s="3871" t="s">
        <v>1185</v>
      </c>
      <c r="H15" s="3871" t="s">
        <v>1185</v>
      </c>
      <c r="I15" s="3871" t="s">
        <v>1185</v>
      </c>
      <c r="J15" s="3874" t="n">
        <v>0.49101375947438</v>
      </c>
      <c r="K15" s="3874" t="n">
        <v>0.81967771545476</v>
      </c>
      <c r="L15" s="3874" t="n">
        <v>0.08150510328384</v>
      </c>
      <c r="M15" s="3874" t="n">
        <v>0.03278070762679</v>
      </c>
    </row>
    <row r="16" spans="1:13" ht="12" customHeight="1" x14ac:dyDescent="0.2">
      <c r="A16" s="2078" t="s">
        <v>45</v>
      </c>
      <c r="B16" s="3874" t="n">
        <v>56.2764982072</v>
      </c>
      <c r="C16" s="3874" t="n">
        <v>9.07141974878201</v>
      </c>
      <c r="D16" s="3874" t="n">
        <v>8.904E-4</v>
      </c>
      <c r="E16" s="3871" t="s">
        <v>1185</v>
      </c>
      <c r="F16" s="3871" t="s">
        <v>1185</v>
      </c>
      <c r="G16" s="3871" t="s">
        <v>1185</v>
      </c>
      <c r="H16" s="3871" t="s">
        <v>1185</v>
      </c>
      <c r="I16" s="3871" t="s">
        <v>1185</v>
      </c>
      <c r="J16" s="3874" t="n">
        <v>0.057876</v>
      </c>
      <c r="K16" s="3874" t="n">
        <v>0.013356</v>
      </c>
      <c r="L16" s="3874" t="n">
        <v>3.6898589184066</v>
      </c>
      <c r="M16" s="3874" t="n">
        <v>0.253764</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56.2764982072</v>
      </c>
      <c r="C18" s="3874" t="n">
        <v>9.07141974878201</v>
      </c>
      <c r="D18" s="3874" t="n">
        <v>8.904E-4</v>
      </c>
      <c r="E18" s="3871" t="s">
        <v>1185</v>
      </c>
      <c r="F18" s="3871" t="s">
        <v>1185</v>
      </c>
      <c r="G18" s="3871" t="s">
        <v>1185</v>
      </c>
      <c r="H18" s="3871" t="s">
        <v>1185</v>
      </c>
      <c r="I18" s="3871" t="s">
        <v>1185</v>
      </c>
      <c r="J18" s="3874" t="n">
        <v>0.057876</v>
      </c>
      <c r="K18" s="3874" t="n">
        <v>0.013356</v>
      </c>
      <c r="L18" s="3874" t="n">
        <v>3.6898589184066</v>
      </c>
      <c r="M18" s="3874" t="n">
        <v>0.253764</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2318.9596462579493</v>
      </c>
      <c r="C20" s="3874" t="n">
        <v>0.111279818</v>
      </c>
      <c r="D20" s="3874" t="n">
        <v>0.317016</v>
      </c>
      <c r="E20" s="3874" t="n">
        <v>1381.1426732047598</v>
      </c>
      <c r="F20" s="3874" t="n">
        <v>32.23716433205087</v>
      </c>
      <c r="G20" s="3874" t="s">
        <v>2940</v>
      </c>
      <c r="H20" s="3874" t="n">
        <v>0.00699713688091</v>
      </c>
      <c r="I20" s="3874" t="n">
        <v>3.6153E-4</v>
      </c>
      <c r="J20" s="3874" t="n">
        <v>0.3895393382</v>
      </c>
      <c r="K20" s="3874" t="n">
        <v>2.7815539029</v>
      </c>
      <c r="L20" s="3874" t="n">
        <v>45.86043700714005</v>
      </c>
      <c r="M20" s="3874" t="n">
        <v>0.693641848519</v>
      </c>
    </row>
    <row r="21" spans="1:13" ht="12" customHeight="1" x14ac:dyDescent="0.2">
      <c r="A21" s="2078" t="s">
        <v>359</v>
      </c>
      <c r="B21" s="3874" t="n">
        <v>2091.9030189003</v>
      </c>
      <c r="C21" s="3871" t="s">
        <v>1185</v>
      </c>
      <c r="D21" s="3871" t="s">
        <v>1185</v>
      </c>
      <c r="E21" s="3871" t="s">
        <v>1185</v>
      </c>
      <c r="F21" s="3871" t="s">
        <v>1185</v>
      </c>
      <c r="G21" s="3871" t="s">
        <v>1185</v>
      </c>
      <c r="H21" s="3871" t="s">
        <v>1185</v>
      </c>
      <c r="I21" s="3871" t="s">
        <v>1185</v>
      </c>
      <c r="J21" s="3874" t="n">
        <v>0.0137588182</v>
      </c>
      <c r="K21" s="3874" t="n">
        <v>0.0231758439</v>
      </c>
      <c r="L21" s="3874" t="n">
        <v>0.03572451114</v>
      </c>
      <c r="M21" s="3874" t="n">
        <v>5.95408519E-4</v>
      </c>
    </row>
    <row r="22" spans="1:13" ht="12" customHeight="1" x14ac:dyDescent="0.2">
      <c r="A22" s="2078" t="s">
        <v>1079</v>
      </c>
      <c r="B22" s="3874" t="n">
        <v>122.989524639488</v>
      </c>
      <c r="C22" s="3874" t="n">
        <v>0.111279818</v>
      </c>
      <c r="D22" s="3874" t="n">
        <v>0.1746</v>
      </c>
      <c r="E22" s="3874" t="s">
        <v>2940</v>
      </c>
      <c r="F22" s="3874" t="s">
        <v>2940</v>
      </c>
      <c r="G22" s="3874" t="s">
        <v>2940</v>
      </c>
      <c r="H22" s="3874" t="s">
        <v>2940</v>
      </c>
      <c r="I22" s="3874" t="s">
        <v>2940</v>
      </c>
      <c r="J22" s="3874" t="n">
        <v>0.065766</v>
      </c>
      <c r="K22" s="3874" t="n">
        <v>6.77174E-4</v>
      </c>
      <c r="L22" s="3874" t="n">
        <v>0.0285376</v>
      </c>
      <c r="M22" s="3874" t="n">
        <v>0.66480924</v>
      </c>
    </row>
    <row r="23" spans="1:13" ht="12" customHeight="1" x14ac:dyDescent="0.2">
      <c r="A23" s="2078" t="s">
        <v>330</v>
      </c>
      <c r="B23" s="3874" t="n">
        <v>10.7806117</v>
      </c>
      <c r="C23" s="3874" t="s">
        <v>2939</v>
      </c>
      <c r="D23" s="3874" t="s">
        <v>2940</v>
      </c>
      <c r="E23" s="3874" t="s">
        <v>2940</v>
      </c>
      <c r="F23" s="3874" t="s">
        <v>2939</v>
      </c>
      <c r="G23" s="3874" t="s">
        <v>2940</v>
      </c>
      <c r="H23" s="3874" t="n">
        <v>0.001267</v>
      </c>
      <c r="I23" s="3874" t="s">
        <v>2940</v>
      </c>
      <c r="J23" s="3874" t="n">
        <v>0.1872093</v>
      </c>
      <c r="K23" s="3874" t="n">
        <v>1.178410235</v>
      </c>
      <c r="L23" s="3874" t="n">
        <v>0.38994256954545</v>
      </c>
      <c r="M23" s="3874" t="n">
        <v>0.0185255</v>
      </c>
    </row>
    <row r="24" spans="1:13" x14ac:dyDescent="0.2">
      <c r="A24" s="2091" t="s">
        <v>1080</v>
      </c>
      <c r="B24" s="3874" t="n">
        <v>57.3285682970483</v>
      </c>
      <c r="C24" s="3874" t="s">
        <v>2940</v>
      </c>
      <c r="D24" s="3874" t="s">
        <v>2940</v>
      </c>
      <c r="E24" s="3871" t="s">
        <v>1185</v>
      </c>
      <c r="F24" s="3871" t="s">
        <v>1185</v>
      </c>
      <c r="G24" s="3871" t="s">
        <v>1185</v>
      </c>
      <c r="H24" s="3871" t="s">
        <v>1185</v>
      </c>
      <c r="I24" s="3871" t="s">
        <v>1185</v>
      </c>
      <c r="J24" s="3874" t="s">
        <v>2940</v>
      </c>
      <c r="K24" s="3874" t="n">
        <v>4.44E-4</v>
      </c>
      <c r="L24" s="3874" t="n">
        <v>19.01408989037523</v>
      </c>
      <c r="M24" s="3874" t="s">
        <v>2940</v>
      </c>
    </row>
    <row r="25" spans="1:13" x14ac:dyDescent="0.2">
      <c r="A25" s="2091" t="s">
        <v>1081</v>
      </c>
      <c r="B25" s="3871" t="s">
        <v>1185</v>
      </c>
      <c r="C25" s="3871" t="s">
        <v>1185</v>
      </c>
      <c r="D25" s="3871" t="s">
        <v>1185</v>
      </c>
      <c r="E25" s="3874" t="s">
        <v>2938</v>
      </c>
      <c r="F25" s="3874" t="n">
        <v>8.273429484138</v>
      </c>
      <c r="G25" s="3874" t="s">
        <v>1185</v>
      </c>
      <c r="H25" s="3874" t="n">
        <v>2.3162706E-4</v>
      </c>
      <c r="I25" s="3874" t="n">
        <v>3.6153E-4</v>
      </c>
      <c r="J25" s="3871" t="s">
        <v>1185</v>
      </c>
      <c r="K25" s="3871" t="s">
        <v>1185</v>
      </c>
      <c r="L25" s="3871" t="s">
        <v>1185</v>
      </c>
      <c r="M25" s="3871" t="s">
        <v>1185</v>
      </c>
    </row>
    <row r="26" spans="1:13" x14ac:dyDescent="0.2">
      <c r="A26" s="2091" t="s">
        <v>1082</v>
      </c>
      <c r="B26" s="3871" t="s">
        <v>1185</v>
      </c>
      <c r="C26" s="3871" t="s">
        <v>1185</v>
      </c>
      <c r="D26" s="3871" t="s">
        <v>1185</v>
      </c>
      <c r="E26" s="3874" t="n">
        <v>1355.8206732014598</v>
      </c>
      <c r="F26" s="3874" t="n">
        <v>9.64171701699287</v>
      </c>
      <c r="G26" s="3874" t="s">
        <v>1185</v>
      </c>
      <c r="H26" s="3874" t="s">
        <v>1185</v>
      </c>
      <c r="I26" s="3874" t="s">
        <v>1185</v>
      </c>
      <c r="J26" s="3871" t="s">
        <v>1185</v>
      </c>
      <c r="K26" s="3871" t="s">
        <v>1185</v>
      </c>
      <c r="L26" s="3871" t="s">
        <v>1185</v>
      </c>
      <c r="M26" s="3871" t="s">
        <v>1185</v>
      </c>
    </row>
    <row r="27" spans="1:13" x14ac:dyDescent="0.2">
      <c r="A27" s="2091" t="s">
        <v>1083</v>
      </c>
      <c r="B27" s="3874" t="n">
        <v>34.80432272111277</v>
      </c>
      <c r="C27" s="3874" t="s">
        <v>2940</v>
      </c>
      <c r="D27" s="3874" t="n">
        <v>0.142416</v>
      </c>
      <c r="E27" s="3874" t="n">
        <v>25.3220000033</v>
      </c>
      <c r="F27" s="3874" t="n">
        <v>14.32201783092</v>
      </c>
      <c r="G27" s="3874" t="s">
        <v>1185</v>
      </c>
      <c r="H27" s="3874" t="n">
        <v>0.00549850982091</v>
      </c>
      <c r="I27" s="3874" t="s">
        <v>1185</v>
      </c>
      <c r="J27" s="3874" t="n">
        <v>0.02186522</v>
      </c>
      <c r="K27" s="3874" t="n">
        <v>0.6681914</v>
      </c>
      <c r="L27" s="3874" t="n">
        <v>23.6734820058486</v>
      </c>
      <c r="M27" s="3874" t="n">
        <v>0.0082697</v>
      </c>
    </row>
    <row r="28" spans="1:13" ht="12.75" customHeight="1" x14ac:dyDescent="0.2">
      <c r="A28" s="2078" t="s">
        <v>2277</v>
      </c>
      <c r="B28" s="3874" t="n">
        <v>1.1536</v>
      </c>
      <c r="C28" s="3874" t="s">
        <v>2940</v>
      </c>
      <c r="D28" s="3874" t="s">
        <v>2940</v>
      </c>
      <c r="E28" s="3874" t="s">
        <v>2940</v>
      </c>
      <c r="F28" s="3874" t="s">
        <v>2940</v>
      </c>
      <c r="G28" s="3874" t="s">
        <v>2940</v>
      </c>
      <c r="H28" s="3874" t="s">
        <v>2940</v>
      </c>
      <c r="I28" s="3874" t="s">
        <v>2940</v>
      </c>
      <c r="J28" s="3874" t="n">
        <v>0.10094</v>
      </c>
      <c r="K28" s="3874" t="n">
        <v>0.91065525</v>
      </c>
      <c r="L28" s="3874" t="n">
        <v>2.71866043023077</v>
      </c>
      <c r="M28" s="3874" t="n">
        <v>0.001442</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43.46381756315043</v>
      </c>
      <c r="C8" s="3874" t="n">
        <v>165.0967661128614</v>
      </c>
      <c r="D8" s="3874" t="n">
        <v>6.54131246579135</v>
      </c>
      <c r="E8" s="3871" t="s">
        <v>1185</v>
      </c>
      <c r="F8" s="3871" t="s">
        <v>1185</v>
      </c>
      <c r="G8" s="3871" t="s">
        <v>1185</v>
      </c>
      <c r="H8" s="3871" t="s">
        <v>1185</v>
      </c>
      <c r="I8" s="3871" t="s">
        <v>1185</v>
      </c>
      <c r="J8" s="3874" t="n">
        <v>3.9307097807351</v>
      </c>
      <c r="K8" s="3874" t="s">
        <v>2939</v>
      </c>
      <c r="L8" s="3874" t="n">
        <v>17.9839044835292</v>
      </c>
      <c r="M8" s="3874" t="s">
        <v>2938</v>
      </c>
      <c r="N8" s="411"/>
    </row>
    <row r="9" spans="1:14" x14ac:dyDescent="0.2">
      <c r="A9" s="2106" t="s">
        <v>1086</v>
      </c>
      <c r="B9" s="3871" t="s">
        <v>1185</v>
      </c>
      <c r="C9" s="3874" t="n">
        <v>134.55306381978124</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30.54370229308014</v>
      </c>
      <c r="D10" s="3874" t="n">
        <v>1.41491466865433</v>
      </c>
      <c r="E10" s="3871" t="s">
        <v>1185</v>
      </c>
      <c r="F10" s="3871" t="s">
        <v>1185</v>
      </c>
      <c r="G10" s="3871" t="s">
        <v>1185</v>
      </c>
      <c r="H10" s="3871" t="s">
        <v>1185</v>
      </c>
      <c r="I10" s="3871" t="s">
        <v>1185</v>
      </c>
      <c r="J10" s="3871" t="s">
        <v>1185</v>
      </c>
      <c r="K10" s="3871" t="s">
        <v>1185</v>
      </c>
      <c r="L10" s="3874" t="n">
        <v>17.5194375928441</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5.12639779713702</v>
      </c>
      <c r="E12" s="3871" t="s">
        <v>1185</v>
      </c>
      <c r="F12" s="3871" t="s">
        <v>1185</v>
      </c>
      <c r="G12" s="3871" t="s">
        <v>1185</v>
      </c>
      <c r="H12" s="3871" t="s">
        <v>1185</v>
      </c>
      <c r="I12" s="3871" t="s">
        <v>1185</v>
      </c>
      <c r="J12" s="3874" t="n">
        <v>3.9307097807351</v>
      </c>
      <c r="K12" s="3874" t="s">
        <v>2940</v>
      </c>
      <c r="L12" s="3874" t="n">
        <v>0.4644668906851</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32.84571698629974</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10.61810057685069</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-1482.3325153289697</v>
      </c>
      <c r="C19" s="3874" t="n">
        <v>0.594546435</v>
      </c>
      <c r="D19" s="3874" t="n">
        <v>0.158475821</v>
      </c>
      <c r="E19" s="3871" t="s">
        <v>1185</v>
      </c>
      <c r="F19" s="3871" t="s">
        <v>1185</v>
      </c>
      <c r="G19" s="3871" t="s">
        <v>1185</v>
      </c>
      <c r="H19" s="3871" t="s">
        <v>1185</v>
      </c>
      <c r="I19" s="3871" t="s">
        <v>1185</v>
      </c>
      <c r="J19" s="3874" t="n">
        <v>0.033745886</v>
      </c>
      <c r="K19" s="3874" t="n">
        <v>0.916795213</v>
      </c>
      <c r="L19" s="3874" t="n">
        <v>66.4462843240658</v>
      </c>
      <c r="M19" s="3874" t="s">
        <v>2938</v>
      </c>
      <c r="N19" s="411"/>
    </row>
    <row r="20" spans="1:14" ht="13.5" customHeight="1" x14ac:dyDescent="0.2">
      <c r="A20" s="2106" t="s">
        <v>2281</v>
      </c>
      <c r="B20" s="3874" t="n">
        <v>-1881.6760235466354</v>
      </c>
      <c r="C20" s="3874" t="n">
        <v>0.162764982</v>
      </c>
      <c r="D20" s="3874" t="n">
        <v>0.017571455</v>
      </c>
      <c r="E20" s="3871" t="s">
        <v>1185</v>
      </c>
      <c r="F20" s="3871" t="s">
        <v>1185</v>
      </c>
      <c r="G20" s="3871" t="s">
        <v>1185</v>
      </c>
      <c r="H20" s="3871" t="s">
        <v>1185</v>
      </c>
      <c r="I20" s="3871" t="s">
        <v>1185</v>
      </c>
      <c r="J20" s="3874" t="n">
        <v>0.033745886</v>
      </c>
      <c r="K20" s="3874" t="n">
        <v>0.916795213</v>
      </c>
      <c r="L20" s="3874" t="n">
        <v>65.9362843240658</v>
      </c>
      <c r="M20" s="3871" t="s">
        <v>1185</v>
      </c>
      <c r="N20" s="144"/>
    </row>
    <row r="21" spans="1:14" ht="13.5" x14ac:dyDescent="0.2">
      <c r="A21" s="2106" t="s">
        <v>2282</v>
      </c>
      <c r="B21" s="3874" t="n">
        <v>161.9769470365895</v>
      </c>
      <c r="C21" s="3874" t="s">
        <v>3133</v>
      </c>
      <c r="D21" s="3874" t="n">
        <v>0.013249504</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324.84850912739415</v>
      </c>
      <c r="C22" s="3874" t="n">
        <v>0.001781453</v>
      </c>
      <c r="D22" s="3874" t="n">
        <v>0.02245877</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105.9375375710312</v>
      </c>
      <c r="C23" s="3874" t="n">
        <v>0.43</v>
      </c>
      <c r="D23" s="3874" t="n">
        <v>0.015689022</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154.03455724267812</v>
      </c>
      <c r="C24" s="3874" t="s">
        <v>2938</v>
      </c>
      <c r="D24" s="3874" t="n">
        <v>0.048397551</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111.18621555997267</v>
      </c>
      <c r="C25" s="3874" t="s">
        <v>2938</v>
      </c>
      <c r="D25" s="3874" t="n">
        <v>0.024400548</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-458.64025832</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10.5567511</v>
      </c>
      <c r="C28" s="3874" t="n">
        <v>24.54544759924264</v>
      </c>
      <c r="D28" s="3874" t="n">
        <v>0.45478271394681</v>
      </c>
      <c r="E28" s="3871" t="s">
        <v>1185</v>
      </c>
      <c r="F28" s="3871" t="s">
        <v>1185</v>
      </c>
      <c r="G28" s="3871" t="s">
        <v>1185</v>
      </c>
      <c r="H28" s="3871" t="s">
        <v>1185</v>
      </c>
      <c r="I28" s="3871" t="s">
        <v>1185</v>
      </c>
      <c r="J28" s="3874" t="n">
        <v>0.15853618120652</v>
      </c>
      <c r="K28" s="3874" t="n">
        <v>1.70321601135583</v>
      </c>
      <c r="L28" s="3874" t="n">
        <v>0.98752308427495</v>
      </c>
      <c r="M28" s="3874" t="n">
        <v>0.06171612632447</v>
      </c>
      <c r="N28" s="411"/>
    </row>
    <row r="29" spans="1:14" ht="13.5" x14ac:dyDescent="0.2">
      <c r="A29" s="2106" t="s">
        <v>2288</v>
      </c>
      <c r="B29" s="3874" t="s">
        <v>2938</v>
      </c>
      <c r="C29" s="3874" t="n">
        <v>16.7167</v>
      </c>
      <c r="D29" s="3871" t="s">
        <v>1185</v>
      </c>
      <c r="E29" s="3871" t="s">
        <v>1185</v>
      </c>
      <c r="F29" s="3871" t="s">
        <v>1185</v>
      </c>
      <c r="G29" s="3871" t="s">
        <v>1185</v>
      </c>
      <c r="H29" s="3871" t="s">
        <v>1185</v>
      </c>
      <c r="I29" s="3871" t="s">
        <v>1185</v>
      </c>
      <c r="J29" s="3874" t="n">
        <v>0.0021355</v>
      </c>
      <c r="K29" s="3874" t="n">
        <v>0.0363035</v>
      </c>
      <c r="L29" s="3874" t="s">
        <v>2938</v>
      </c>
      <c r="M29" s="3871" t="s">
        <v>1185</v>
      </c>
      <c r="N29" s="411"/>
    </row>
    <row r="30" spans="1:14" ht="13.5" x14ac:dyDescent="0.2">
      <c r="A30" s="2106" t="s">
        <v>2289</v>
      </c>
      <c r="B30" s="3871" t="s">
        <v>1185</v>
      </c>
      <c r="C30" s="3874" t="n">
        <v>0.86923032569656</v>
      </c>
      <c r="D30" s="3874" t="n">
        <v>0.0320825</v>
      </c>
      <c r="E30" s="3871" t="s">
        <v>1185</v>
      </c>
      <c r="F30" s="3871" t="s">
        <v>1185</v>
      </c>
      <c r="G30" s="3871" t="s">
        <v>1185</v>
      </c>
      <c r="H30" s="3871" t="s">
        <v>1185</v>
      </c>
      <c r="I30" s="3871" t="s">
        <v>1185</v>
      </c>
      <c r="J30" s="3874" t="n">
        <v>0.00310434737347</v>
      </c>
      <c r="K30" s="3874" t="n">
        <v>0.00156785220895</v>
      </c>
      <c r="L30" s="3874" t="n">
        <v>0.58262124408834</v>
      </c>
      <c r="M30" s="3871" t="s">
        <v>1185</v>
      </c>
      <c r="N30" s="144"/>
    </row>
    <row r="31" spans="1:14" ht="13.5" x14ac:dyDescent="0.2">
      <c r="A31" s="2106" t="s">
        <v>2290</v>
      </c>
      <c r="B31" s="3874" t="n">
        <v>10.5567511</v>
      </c>
      <c r="C31" s="3874" t="n">
        <v>0.21691087354608</v>
      </c>
      <c r="D31" s="3874" t="n">
        <v>0.08380551794681</v>
      </c>
      <c r="E31" s="3871" t="s">
        <v>1185</v>
      </c>
      <c r="F31" s="3871" t="s">
        <v>1185</v>
      </c>
      <c r="G31" s="3871" t="s">
        <v>1185</v>
      </c>
      <c r="H31" s="3871" t="s">
        <v>1185</v>
      </c>
      <c r="I31" s="3871" t="s">
        <v>1185</v>
      </c>
      <c r="J31" s="3874" t="n">
        <v>0.14787007092553</v>
      </c>
      <c r="K31" s="3874" t="n">
        <v>1.66113152769312</v>
      </c>
      <c r="L31" s="3874" t="n">
        <v>0.34479243589893</v>
      </c>
      <c r="M31" s="3874" t="n">
        <v>0.06171612632447</v>
      </c>
      <c r="N31" s="144"/>
    </row>
    <row r="32" spans="1:14" x14ac:dyDescent="0.2">
      <c r="A32" s="2106" t="s">
        <v>996</v>
      </c>
      <c r="B32" s="3871" t="s">
        <v>1185</v>
      </c>
      <c r="C32" s="3874" t="n">
        <v>6.7426064</v>
      </c>
      <c r="D32" s="3874" t="n">
        <v>0.338894696</v>
      </c>
      <c r="E32" s="3871" t="s">
        <v>1185</v>
      </c>
      <c r="F32" s="3871" t="s">
        <v>1185</v>
      </c>
      <c r="G32" s="3871" t="s">
        <v>1185</v>
      </c>
      <c r="H32" s="3871" t="s">
        <v>1185</v>
      </c>
      <c r="I32" s="3871" t="s">
        <v>1185</v>
      </c>
      <c r="J32" s="3874" t="n">
        <v>0.00542626290752</v>
      </c>
      <c r="K32" s="3874" t="n">
        <v>0.00271313145376</v>
      </c>
      <c r="L32" s="3874" t="n">
        <v>1.0940428768E-4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0.06</v>
      </c>
      <c r="M33" s="3874" t="s">
        <v>2938</v>
      </c>
      <c r="N33" s="411"/>
    </row>
    <row r="34" spans="1:14" ht="13.5" x14ac:dyDescent="0.2">
      <c r="A34" s="2108" t="s">
        <v>2292</v>
      </c>
      <c r="B34" s="3874" t="n">
        <v>12.177</v>
      </c>
      <c r="C34" s="3874" t="n">
        <v>0.025734</v>
      </c>
      <c r="D34" s="3874" t="n">
        <v>0.001857</v>
      </c>
      <c r="E34" s="3874" t="s">
        <v>2938</v>
      </c>
      <c r="F34" s="3874" t="s">
        <v>2938</v>
      </c>
      <c r="G34" s="3874" t="s">
        <v>2938</v>
      </c>
      <c r="H34" s="3874" t="s">
        <v>2938</v>
      </c>
      <c r="I34" s="3874" t="s">
        <v>2938</v>
      </c>
      <c r="J34" s="3874" t="n">
        <v>0.09913704867932</v>
      </c>
      <c r="K34" s="3874" t="n">
        <v>0.74418</v>
      </c>
      <c r="L34" s="3874" t="n">
        <v>0.21213990400109</v>
      </c>
      <c r="M34" s="3874" t="n">
        <v>0.010878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4581.391667529956</v>
      </c>
      <c r="C9" s="3874" t="n">
        <v>0.02372901390339</v>
      </c>
      <c r="D9" s="3874" t="n">
        <v>0.12590626955427</v>
      </c>
      <c r="E9" s="3871" t="s">
        <v>1185</v>
      </c>
      <c r="F9" s="3871" t="s">
        <v>1185</v>
      </c>
      <c r="G9" s="3871" t="s">
        <v>1185</v>
      </c>
      <c r="H9" s="3871" t="s">
        <v>1185</v>
      </c>
      <c r="I9" s="3871" t="s">
        <v>1185</v>
      </c>
      <c r="J9" s="3874" t="n">
        <v>18.731724095796</v>
      </c>
      <c r="K9" s="3874" t="n">
        <v>4.61534059929279</v>
      </c>
      <c r="L9" s="3874" t="n">
        <v>0.76348681682507</v>
      </c>
      <c r="M9" s="3874" t="n">
        <v>1.45244775036365</v>
      </c>
      <c r="N9" s="144"/>
      <c r="O9" s="144"/>
      <c r="P9" s="144"/>
      <c r="Q9" s="144"/>
    </row>
    <row r="10" spans="1:17" ht="12" customHeight="1" x14ac:dyDescent="0.2">
      <c r="A10" s="2088" t="s">
        <v>61</v>
      </c>
      <c r="B10" s="3874" t="n">
        <v>4550.5199737608555</v>
      </c>
      <c r="C10" s="3874" t="n">
        <v>0.02347535467181</v>
      </c>
      <c r="D10" s="3874" t="n">
        <v>0.12492276648319</v>
      </c>
      <c r="E10" s="3871" t="s">
        <v>1185</v>
      </c>
      <c r="F10" s="3871" t="s">
        <v>1185</v>
      </c>
      <c r="G10" s="3871" t="s">
        <v>1185</v>
      </c>
      <c r="H10" s="3871" t="s">
        <v>1185</v>
      </c>
      <c r="I10" s="3871" t="s">
        <v>1185</v>
      </c>
      <c r="J10" s="3874" t="n">
        <v>18.41160188496614</v>
      </c>
      <c r="K10" s="3874" t="n">
        <v>4.43093217427063</v>
      </c>
      <c r="L10" s="3874" t="n">
        <v>0.6540721046882</v>
      </c>
      <c r="M10" s="3874" t="n">
        <v>1.45230035399045</v>
      </c>
      <c r="N10" s="144"/>
      <c r="O10" s="144"/>
      <c r="P10" s="144"/>
      <c r="Q10" s="144"/>
    </row>
    <row r="11" spans="1:17" ht="12" customHeight="1" x14ac:dyDescent="0.2">
      <c r="A11" s="2088" t="s">
        <v>62</v>
      </c>
      <c r="B11" s="3874" t="n">
        <v>30.8716937691006</v>
      </c>
      <c r="C11" s="3874" t="n">
        <v>2.5365923158E-4</v>
      </c>
      <c r="D11" s="3874" t="n">
        <v>9.8350307108E-4</v>
      </c>
      <c r="E11" s="3871" t="s">
        <v>1185</v>
      </c>
      <c r="F11" s="3871" t="s">
        <v>1185</v>
      </c>
      <c r="G11" s="3871" t="s">
        <v>1185</v>
      </c>
      <c r="H11" s="3871" t="s">
        <v>1185</v>
      </c>
      <c r="I11" s="3871" t="s">
        <v>1185</v>
      </c>
      <c r="J11" s="3874" t="n">
        <v>0.32012221082986</v>
      </c>
      <c r="K11" s="3874" t="n">
        <v>0.18440842502216</v>
      </c>
      <c r="L11" s="3874" t="n">
        <v>0.10941471213687</v>
      </c>
      <c r="M11" s="3874" t="n">
        <v>1.473963732E-4</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6032.667412274144</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11806.07286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0.99162641060661</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107.99005286806371</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39496.38690678804</v>
      </c>
      <c r="C7" s="3874" t="n">
        <v>5090.142111728517</v>
      </c>
      <c r="D7" s="3874" t="n">
        <v>2442.744772797287</v>
      </c>
      <c r="E7" s="3874" t="n">
        <v>1381.1426732047598</v>
      </c>
      <c r="F7" s="3874" t="n">
        <v>32.23716433205087</v>
      </c>
      <c r="G7" s="3874" t="n">
        <v>159.534720884748</v>
      </c>
      <c r="H7" s="3874" t="s">
        <v>2941</v>
      </c>
      <c r="I7" s="3874" t="n">
        <v>6.218316</v>
      </c>
      <c r="J7" s="3874" t="n">
        <v>48608.406665735405</v>
      </c>
      <c r="K7" s="144"/>
    </row>
    <row r="8" spans="1:11" x14ac:dyDescent="0.2">
      <c r="A8" s="2108" t="s">
        <v>1069</v>
      </c>
      <c r="B8" s="3874" t="n">
        <v>38593.56220719591</v>
      </c>
      <c r="C8" s="3874" t="n">
        <v>330.79776260091626</v>
      </c>
      <c r="D8" s="3874" t="n">
        <v>215.6584605773153</v>
      </c>
      <c r="E8" s="3871" t="s">
        <v>1185</v>
      </c>
      <c r="F8" s="3871" t="s">
        <v>1185</v>
      </c>
      <c r="G8" s="3871" t="s">
        <v>1185</v>
      </c>
      <c r="H8" s="3871" t="s">
        <v>1185</v>
      </c>
      <c r="I8" s="3871" t="s">
        <v>1185</v>
      </c>
      <c r="J8" s="3874" t="n">
        <v>39140.01843037414</v>
      </c>
      <c r="K8" s="411"/>
    </row>
    <row r="9" spans="1:11" x14ac:dyDescent="0.2">
      <c r="A9" s="2106" t="s">
        <v>1107</v>
      </c>
      <c r="B9" s="3874" t="n">
        <v>38537.28570898871</v>
      </c>
      <c r="C9" s="3874" t="n">
        <v>104.012268881366</v>
      </c>
      <c r="D9" s="3874" t="n">
        <v>215.3931213773153</v>
      </c>
      <c r="E9" s="3871" t="s">
        <v>1185</v>
      </c>
      <c r="F9" s="3871" t="s">
        <v>1185</v>
      </c>
      <c r="G9" s="3871" t="s">
        <v>1185</v>
      </c>
      <c r="H9" s="3871" t="s">
        <v>1185</v>
      </c>
      <c r="I9" s="3871" t="s">
        <v>1185</v>
      </c>
      <c r="J9" s="3874" t="n">
        <v>38856.69109924739</v>
      </c>
      <c r="K9" s="411"/>
    </row>
    <row r="10" spans="1:11" x14ac:dyDescent="0.2">
      <c r="A10" s="2088" t="s">
        <v>1071</v>
      </c>
      <c r="B10" s="3874" t="n">
        <v>3568.1797284059476</v>
      </c>
      <c r="C10" s="3874" t="n">
        <v>1.03975663112725</v>
      </c>
      <c r="D10" s="3874" t="n">
        <v>28.92189705967632</v>
      </c>
      <c r="E10" s="3871" t="s">
        <v>1185</v>
      </c>
      <c r="F10" s="3871" t="s">
        <v>1185</v>
      </c>
      <c r="G10" s="3871" t="s">
        <v>1185</v>
      </c>
      <c r="H10" s="3871" t="s">
        <v>1185</v>
      </c>
      <c r="I10" s="3871" t="s">
        <v>1185</v>
      </c>
      <c r="J10" s="3874" t="n">
        <v>3598.141382096751</v>
      </c>
      <c r="K10" s="411"/>
    </row>
    <row r="11" spans="1:11" x14ac:dyDescent="0.2">
      <c r="A11" s="2088" t="s">
        <v>1108</v>
      </c>
      <c r="B11" s="3874" t="n">
        <v>5336.463081708925</v>
      </c>
      <c r="C11" s="3874" t="n">
        <v>5.954507214445</v>
      </c>
      <c r="D11" s="3874" t="n">
        <v>33.40816631917426</v>
      </c>
      <c r="E11" s="3871" t="s">
        <v>1185</v>
      </c>
      <c r="F11" s="3871" t="s">
        <v>1185</v>
      </c>
      <c r="G11" s="3871" t="s">
        <v>1185</v>
      </c>
      <c r="H11" s="3871" t="s">
        <v>1185</v>
      </c>
      <c r="I11" s="3871" t="s">
        <v>1185</v>
      </c>
      <c r="J11" s="3874" t="n">
        <v>5375.825755242544</v>
      </c>
      <c r="K11" s="411"/>
    </row>
    <row r="12" spans="1:11" x14ac:dyDescent="0.2">
      <c r="A12" s="2088" t="s">
        <v>1073</v>
      </c>
      <c r="B12" s="3874" t="n">
        <v>16027.185227275799</v>
      </c>
      <c r="C12" s="3874" t="n">
        <v>21.842770828622</v>
      </c>
      <c r="D12" s="3874" t="n">
        <v>95.36819592831172</v>
      </c>
      <c r="E12" s="3871" t="s">
        <v>1185</v>
      </c>
      <c r="F12" s="3871" t="s">
        <v>1185</v>
      </c>
      <c r="G12" s="3871" t="s">
        <v>1185</v>
      </c>
      <c r="H12" s="3871" t="s">
        <v>1185</v>
      </c>
      <c r="I12" s="3871" t="s">
        <v>1185</v>
      </c>
      <c r="J12" s="3874" t="n">
        <v>16144.396194032734</v>
      </c>
      <c r="K12" s="411"/>
    </row>
    <row r="13" spans="1:11" x14ac:dyDescent="0.2">
      <c r="A13" s="2088" t="s">
        <v>1074</v>
      </c>
      <c r="B13" s="3874" t="n">
        <v>13481.948338581813</v>
      </c>
      <c r="C13" s="3874" t="n">
        <v>75.119646640555</v>
      </c>
      <c r="D13" s="3874" t="n">
        <v>56.6096665950759</v>
      </c>
      <c r="E13" s="3871" t="s">
        <v>1185</v>
      </c>
      <c r="F13" s="3871" t="s">
        <v>1185</v>
      </c>
      <c r="G13" s="3871" t="s">
        <v>1185</v>
      </c>
      <c r="H13" s="3871" t="s">
        <v>1185</v>
      </c>
      <c r="I13" s="3871" t="s">
        <v>1185</v>
      </c>
      <c r="J13" s="3874" t="n">
        <v>13613.677651817445</v>
      </c>
      <c r="K13" s="411"/>
    </row>
    <row r="14" spans="1:11" x14ac:dyDescent="0.2">
      <c r="A14" s="2088" t="s">
        <v>1075</v>
      </c>
      <c r="B14" s="3874" t="n">
        <v>123.50933301622526</v>
      </c>
      <c r="C14" s="3874" t="n">
        <v>0.05558756661675</v>
      </c>
      <c r="D14" s="3874" t="n">
        <v>1.0851954750771</v>
      </c>
      <c r="E14" s="3871" t="s">
        <v>1185</v>
      </c>
      <c r="F14" s="3871" t="s">
        <v>1185</v>
      </c>
      <c r="G14" s="3871" t="s">
        <v>1185</v>
      </c>
      <c r="H14" s="3871" t="s">
        <v>1185</v>
      </c>
      <c r="I14" s="3871" t="s">
        <v>1185</v>
      </c>
      <c r="J14" s="3874" t="n">
        <v>124.6501160579191</v>
      </c>
      <c r="K14" s="411"/>
    </row>
    <row r="15" spans="1:11" x14ac:dyDescent="0.2">
      <c r="A15" s="2106" t="s">
        <v>45</v>
      </c>
      <c r="B15" s="3874" t="n">
        <v>56.2764982072</v>
      </c>
      <c r="C15" s="3874" t="n">
        <v>226.78549371955026</v>
      </c>
      <c r="D15" s="3874" t="n">
        <v>0.2653392</v>
      </c>
      <c r="E15" s="3871" t="s">
        <v>1185</v>
      </c>
      <c r="F15" s="3871" t="s">
        <v>1185</v>
      </c>
      <c r="G15" s="3871" t="s">
        <v>1185</v>
      </c>
      <c r="H15" s="3871" t="s">
        <v>1185</v>
      </c>
      <c r="I15" s="3871" t="s">
        <v>1185</v>
      </c>
      <c r="J15" s="3874" t="n">
        <v>283.32733112675027</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56.2764982072</v>
      </c>
      <c r="C17" s="3874" t="n">
        <v>226.78549371955026</v>
      </c>
      <c r="D17" s="3874" t="n">
        <v>0.2653392</v>
      </c>
      <c r="E17" s="3871" t="s">
        <v>1185</v>
      </c>
      <c r="F17" s="3871" t="s">
        <v>1185</v>
      </c>
      <c r="G17" s="3871" t="s">
        <v>1185</v>
      </c>
      <c r="H17" s="3871" t="s">
        <v>1185</v>
      </c>
      <c r="I17" s="3871" t="s">
        <v>1185</v>
      </c>
      <c r="J17" s="3874" t="n">
        <v>283.32733112675027</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2318.9596462579493</v>
      </c>
      <c r="C19" s="3874" t="n">
        <v>2.78199545</v>
      </c>
      <c r="D19" s="3874" t="n">
        <v>94.470768</v>
      </c>
      <c r="E19" s="3874" t="n">
        <v>1381.1426732047598</v>
      </c>
      <c r="F19" s="3874" t="n">
        <v>32.23716433205087</v>
      </c>
      <c r="G19" s="3874" t="n">
        <v>159.534720884748</v>
      </c>
      <c r="H19" s="3874" t="s">
        <v>2940</v>
      </c>
      <c r="I19" s="3874" t="n">
        <v>6.218316</v>
      </c>
      <c r="J19" s="3874" t="n">
        <v>3995.345284129508</v>
      </c>
      <c r="K19" s="411"/>
    </row>
    <row r="20" spans="1:11" x14ac:dyDescent="0.2">
      <c r="A20" s="2078" t="s">
        <v>359</v>
      </c>
      <c r="B20" s="3874" t="n">
        <v>2091.9030189003</v>
      </c>
      <c r="C20" s="3871" t="s">
        <v>1185</v>
      </c>
      <c r="D20" s="3871" t="s">
        <v>1185</v>
      </c>
      <c r="E20" s="3871" t="s">
        <v>1185</v>
      </c>
      <c r="F20" s="3871" t="s">
        <v>1185</v>
      </c>
      <c r="G20" s="3871" t="s">
        <v>1185</v>
      </c>
      <c r="H20" s="3871" t="s">
        <v>1185</v>
      </c>
      <c r="I20" s="3871" t="s">
        <v>1185</v>
      </c>
      <c r="J20" s="3874" t="n">
        <v>2091.9030189003</v>
      </c>
      <c r="K20" s="411"/>
    </row>
    <row r="21" spans="1:11" x14ac:dyDescent="0.2">
      <c r="A21" s="2078" t="s">
        <v>1079</v>
      </c>
      <c r="B21" s="3874" t="n">
        <v>122.989524639488</v>
      </c>
      <c r="C21" s="3874" t="n">
        <v>2.78199545</v>
      </c>
      <c r="D21" s="3874" t="n">
        <v>52.0308</v>
      </c>
      <c r="E21" s="3874" t="s">
        <v>2940</v>
      </c>
      <c r="F21" s="3874" t="s">
        <v>2940</v>
      </c>
      <c r="G21" s="3874" t="s">
        <v>2940</v>
      </c>
      <c r="H21" s="3874" t="s">
        <v>2940</v>
      </c>
      <c r="I21" s="3874" t="s">
        <v>2940</v>
      </c>
      <c r="J21" s="3874" t="n">
        <v>177.802320089488</v>
      </c>
      <c r="K21" s="411"/>
    </row>
    <row r="22" spans="1:11" x14ac:dyDescent="0.2">
      <c r="A22" s="2078" t="s">
        <v>330</v>
      </c>
      <c r="B22" s="3874" t="n">
        <v>10.7806117</v>
      </c>
      <c r="C22" s="3874" t="s">
        <v>2939</v>
      </c>
      <c r="D22" s="3874" t="s">
        <v>2940</v>
      </c>
      <c r="E22" s="3874" t="s">
        <v>2940</v>
      </c>
      <c r="F22" s="3874" t="s">
        <v>2939</v>
      </c>
      <c r="G22" s="3874" t="n">
        <v>28.8876</v>
      </c>
      <c r="H22" s="3874" t="s">
        <v>2940</v>
      </c>
      <c r="I22" s="3874" t="s">
        <v>2940</v>
      </c>
      <c r="J22" s="3874" t="n">
        <v>39.6682117</v>
      </c>
      <c r="K22" s="411"/>
    </row>
    <row r="23" spans="1:11" x14ac:dyDescent="0.2">
      <c r="A23" s="2091" t="s">
        <v>1110</v>
      </c>
      <c r="B23" s="3874" t="n">
        <v>57.3285682970483</v>
      </c>
      <c r="C23" s="3874" t="s">
        <v>2940</v>
      </c>
      <c r="D23" s="3874" t="s">
        <v>2940</v>
      </c>
      <c r="E23" s="3871" t="s">
        <v>1185</v>
      </c>
      <c r="F23" s="3871" t="s">
        <v>1185</v>
      </c>
      <c r="G23" s="3871" t="s">
        <v>1185</v>
      </c>
      <c r="H23" s="3871" t="s">
        <v>1185</v>
      </c>
      <c r="I23" s="3871" t="s">
        <v>1185</v>
      </c>
      <c r="J23" s="3874" t="n">
        <v>57.3285682970483</v>
      </c>
      <c r="K23" s="411"/>
    </row>
    <row r="24" spans="1:11" x14ac:dyDescent="0.2">
      <c r="A24" s="2091" t="s">
        <v>1111</v>
      </c>
      <c r="B24" s="3871" t="s">
        <v>1185</v>
      </c>
      <c r="C24" s="3871" t="s">
        <v>1185</v>
      </c>
      <c r="D24" s="3871" t="s">
        <v>1185</v>
      </c>
      <c r="E24" s="3874" t="s">
        <v>2938</v>
      </c>
      <c r="F24" s="3874" t="n">
        <v>8.273429484138</v>
      </c>
      <c r="G24" s="3874" t="n">
        <v>5.281096968</v>
      </c>
      <c r="H24" s="3874" t="s">
        <v>1185</v>
      </c>
      <c r="I24" s="3874" t="n">
        <v>6.218316</v>
      </c>
      <c r="J24" s="3874" t="n">
        <v>19.772842452138</v>
      </c>
      <c r="K24" s="411"/>
    </row>
    <row r="25" spans="1:11" x14ac:dyDescent="0.2">
      <c r="A25" s="2091" t="s">
        <v>1112</v>
      </c>
      <c r="B25" s="3871" t="s">
        <v>1185</v>
      </c>
      <c r="C25" s="3871" t="s">
        <v>1185</v>
      </c>
      <c r="D25" s="3871" t="s">
        <v>1185</v>
      </c>
      <c r="E25" s="3874" t="n">
        <v>1355.8206732014598</v>
      </c>
      <c r="F25" s="3874" t="n">
        <v>9.64171701699287</v>
      </c>
      <c r="G25" s="3874" t="s">
        <v>1185</v>
      </c>
      <c r="H25" s="3874" t="s">
        <v>1185</v>
      </c>
      <c r="I25" s="3874" t="s">
        <v>1185</v>
      </c>
      <c r="J25" s="3874" t="n">
        <v>1365.4623902184528</v>
      </c>
      <c r="K25" s="411"/>
    </row>
    <row r="26" spans="1:11" x14ac:dyDescent="0.2">
      <c r="A26" s="2091" t="s">
        <v>1083</v>
      </c>
      <c r="B26" s="3874" t="n">
        <v>34.80432272111277</v>
      </c>
      <c r="C26" s="3874" t="s">
        <v>2940</v>
      </c>
      <c r="D26" s="3874" t="n">
        <v>42.439968</v>
      </c>
      <c r="E26" s="3874" t="n">
        <v>25.3220000033</v>
      </c>
      <c r="F26" s="3874" t="n">
        <v>14.32201783092</v>
      </c>
      <c r="G26" s="3874" t="n">
        <v>125.366023916748</v>
      </c>
      <c r="H26" s="3874" t="s">
        <v>1185</v>
      </c>
      <c r="I26" s="3874" t="s">
        <v>1185</v>
      </c>
      <c r="J26" s="3874" t="n">
        <v>242.25433247208076</v>
      </c>
      <c r="K26" s="411"/>
    </row>
    <row r="27" spans="1:11" x14ac:dyDescent="0.2">
      <c r="A27" s="2078" t="s">
        <v>1113</v>
      </c>
      <c r="B27" s="3874" t="n">
        <v>1.1536</v>
      </c>
      <c r="C27" s="3874" t="s">
        <v>2940</v>
      </c>
      <c r="D27" s="3874" t="s">
        <v>2940</v>
      </c>
      <c r="E27" s="3874" t="s">
        <v>2940</v>
      </c>
      <c r="F27" s="3874" t="s">
        <v>2940</v>
      </c>
      <c r="G27" s="3874" t="s">
        <v>2940</v>
      </c>
      <c r="H27" s="3874" t="s">
        <v>2940</v>
      </c>
      <c r="I27" s="3874" t="s">
        <v>2940</v>
      </c>
      <c r="J27" s="3874" t="n">
        <v>1.1536</v>
      </c>
      <c r="K27" s="411"/>
    </row>
    <row r="28" spans="1:11" x14ac:dyDescent="0.2">
      <c r="A28" s="2115" t="s">
        <v>1085</v>
      </c>
      <c r="B28" s="3874" t="n">
        <v>43.46381756315043</v>
      </c>
      <c r="C28" s="3874" t="n">
        <v>4127.419152821534</v>
      </c>
      <c r="D28" s="3874" t="n">
        <v>1949.3111148058224</v>
      </c>
      <c r="E28" s="3871" t="s">
        <v>1185</v>
      </c>
      <c r="F28" s="3871" t="s">
        <v>1185</v>
      </c>
      <c r="G28" s="3871" t="s">
        <v>1185</v>
      </c>
      <c r="H28" s="3871" t="s">
        <v>1185</v>
      </c>
      <c r="I28" s="3871" t="s">
        <v>1185</v>
      </c>
      <c r="J28" s="3874" t="n">
        <v>6120.194085190507</v>
      </c>
      <c r="K28" s="411"/>
    </row>
    <row r="29" spans="1:11" x14ac:dyDescent="0.2">
      <c r="A29" s="2106" t="s">
        <v>1086</v>
      </c>
      <c r="B29" s="3871" t="s">
        <v>1185</v>
      </c>
      <c r="C29" s="3874" t="n">
        <v>3363.826595494531</v>
      </c>
      <c r="D29" s="3871" t="s">
        <v>1185</v>
      </c>
      <c r="E29" s="3871" t="s">
        <v>1185</v>
      </c>
      <c r="F29" s="3871" t="s">
        <v>1185</v>
      </c>
      <c r="G29" s="3871" t="s">
        <v>1185</v>
      </c>
      <c r="H29" s="3871" t="s">
        <v>1185</v>
      </c>
      <c r="I29" s="3871" t="s">
        <v>1185</v>
      </c>
      <c r="J29" s="3874" t="n">
        <v>3363.826595494531</v>
      </c>
      <c r="K29" s="411"/>
    </row>
    <row r="30" spans="1:11" x14ac:dyDescent="0.2">
      <c r="A30" s="2106" t="s">
        <v>510</v>
      </c>
      <c r="B30" s="3871" t="s">
        <v>1185</v>
      </c>
      <c r="C30" s="3874" t="n">
        <v>763.5925573270035</v>
      </c>
      <c r="D30" s="3874" t="n">
        <v>421.64457125899037</v>
      </c>
      <c r="E30" s="3871" t="s">
        <v>1185</v>
      </c>
      <c r="F30" s="3871" t="s">
        <v>1185</v>
      </c>
      <c r="G30" s="3871" t="s">
        <v>1185</v>
      </c>
      <c r="H30" s="3871" t="s">
        <v>1185</v>
      </c>
      <c r="I30" s="3871" t="s">
        <v>1185</v>
      </c>
      <c r="J30" s="3874" t="n">
        <v>1185.2371285859938</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1527.666543546832</v>
      </c>
      <c r="E32" s="3871" t="s">
        <v>1185</v>
      </c>
      <c r="F32" s="3871" t="s">
        <v>1185</v>
      </c>
      <c r="G32" s="3871" t="s">
        <v>1185</v>
      </c>
      <c r="H32" s="3871" t="s">
        <v>1185</v>
      </c>
      <c r="I32" s="3871" t="s">
        <v>1185</v>
      </c>
      <c r="J32" s="3874" t="n">
        <v>1527.666543546832</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32.84571698629974</v>
      </c>
      <c r="C35" s="3871" t="s">
        <v>1185</v>
      </c>
      <c r="D35" s="3871" t="s">
        <v>1185</v>
      </c>
      <c r="E35" s="3871" t="s">
        <v>1185</v>
      </c>
      <c r="F35" s="3871" t="s">
        <v>1185</v>
      </c>
      <c r="G35" s="3871" t="s">
        <v>1185</v>
      </c>
      <c r="H35" s="3871" t="s">
        <v>1185</v>
      </c>
      <c r="I35" s="3871" t="s">
        <v>1185</v>
      </c>
      <c r="J35" s="3874" t="n">
        <v>32.84571698629974</v>
      </c>
      <c r="K35" s="411"/>
    </row>
    <row r="36" spans="1:11" x14ac:dyDescent="0.2">
      <c r="A36" s="2106" t="s">
        <v>1089</v>
      </c>
      <c r="B36" s="3874" t="n">
        <v>10.61810057685069</v>
      </c>
      <c r="C36" s="3871" t="s">
        <v>1185</v>
      </c>
      <c r="D36" s="3871" t="s">
        <v>1185</v>
      </c>
      <c r="E36" s="3871" t="s">
        <v>1185</v>
      </c>
      <c r="F36" s="3871" t="s">
        <v>1185</v>
      </c>
      <c r="G36" s="3871" t="s">
        <v>1185</v>
      </c>
      <c r="H36" s="3871" t="s">
        <v>1185</v>
      </c>
      <c r="I36" s="3871" t="s">
        <v>1185</v>
      </c>
      <c r="J36" s="3874" t="n">
        <v>10.61810057685069</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-1482.3325153289697</v>
      </c>
      <c r="C39" s="3874" t="n">
        <v>14.863660875</v>
      </c>
      <c r="D39" s="3874" t="n">
        <v>47.225794658</v>
      </c>
      <c r="E39" s="3871" t="s">
        <v>1185</v>
      </c>
      <c r="F39" s="3871" t="s">
        <v>1185</v>
      </c>
      <c r="G39" s="3871" t="s">
        <v>1185</v>
      </c>
      <c r="H39" s="3871" t="s">
        <v>1185</v>
      </c>
      <c r="I39" s="3871" t="s">
        <v>1185</v>
      </c>
      <c r="J39" s="3874" t="n">
        <v>-1420.2430597959699</v>
      </c>
      <c r="K39" s="411"/>
    </row>
    <row r="40" spans="1:11" x14ac:dyDescent="0.2">
      <c r="A40" s="2106" t="s">
        <v>733</v>
      </c>
      <c r="B40" s="3874" t="n">
        <v>-1881.6760235466354</v>
      </c>
      <c r="C40" s="3874" t="n">
        <v>4.06912455</v>
      </c>
      <c r="D40" s="3874" t="n">
        <v>5.23629359</v>
      </c>
      <c r="E40" s="3871" t="s">
        <v>1185</v>
      </c>
      <c r="F40" s="3871" t="s">
        <v>1185</v>
      </c>
      <c r="G40" s="3871" t="s">
        <v>1185</v>
      </c>
      <c r="H40" s="3871" t="s">
        <v>1185</v>
      </c>
      <c r="I40" s="3871" t="s">
        <v>1185</v>
      </c>
      <c r="J40" s="3874" t="n">
        <v>-1872.3706054066354</v>
      </c>
      <c r="K40" s="411"/>
    </row>
    <row r="41" spans="1:11" x14ac:dyDescent="0.2">
      <c r="A41" s="2106" t="s">
        <v>736</v>
      </c>
      <c r="B41" s="3874" t="n">
        <v>161.9769470365895</v>
      </c>
      <c r="C41" s="3874" t="s">
        <v>3133</v>
      </c>
      <c r="D41" s="3874" t="n">
        <v>3.948352192</v>
      </c>
      <c r="E41" s="3871" t="s">
        <v>1185</v>
      </c>
      <c r="F41" s="3871" t="s">
        <v>1185</v>
      </c>
      <c r="G41" s="3871" t="s">
        <v>1185</v>
      </c>
      <c r="H41" s="3871" t="s">
        <v>1185</v>
      </c>
      <c r="I41" s="3871" t="s">
        <v>1185</v>
      </c>
      <c r="J41" s="3874" t="n">
        <v>165.92529922858952</v>
      </c>
      <c r="K41" s="411"/>
    </row>
    <row r="42" spans="1:11" x14ac:dyDescent="0.2">
      <c r="A42" s="2106" t="s">
        <v>740</v>
      </c>
      <c r="B42" s="3874" t="n">
        <v>324.84850912739415</v>
      </c>
      <c r="C42" s="3874" t="n">
        <v>0.044536325</v>
      </c>
      <c r="D42" s="3874" t="n">
        <v>6.69271346</v>
      </c>
      <c r="E42" s="3871" t="s">
        <v>1185</v>
      </c>
      <c r="F42" s="3871" t="s">
        <v>1185</v>
      </c>
      <c r="G42" s="3871" t="s">
        <v>1185</v>
      </c>
      <c r="H42" s="3871" t="s">
        <v>1185</v>
      </c>
      <c r="I42" s="3871" t="s">
        <v>1185</v>
      </c>
      <c r="J42" s="3874" t="n">
        <v>331.58575891239417</v>
      </c>
      <c r="K42" s="411"/>
    </row>
    <row r="43" spans="1:11" x14ac:dyDescent="0.2">
      <c r="A43" s="2106" t="s">
        <v>896</v>
      </c>
      <c r="B43" s="3874" t="n">
        <v>105.9375375710312</v>
      </c>
      <c r="C43" s="3874" t="n">
        <v>10.75</v>
      </c>
      <c r="D43" s="3874" t="n">
        <v>4.675328556</v>
      </c>
      <c r="E43" s="3871" t="s">
        <v>1185</v>
      </c>
      <c r="F43" s="3871" t="s">
        <v>1185</v>
      </c>
      <c r="G43" s="3871" t="s">
        <v>1185</v>
      </c>
      <c r="H43" s="3871" t="s">
        <v>1185</v>
      </c>
      <c r="I43" s="3871" t="s">
        <v>1185</v>
      </c>
      <c r="J43" s="3874" t="n">
        <v>121.3628661270312</v>
      </c>
      <c r="K43" s="411"/>
    </row>
    <row r="44" spans="1:11" x14ac:dyDescent="0.2">
      <c r="A44" s="2106" t="s">
        <v>1115</v>
      </c>
      <c r="B44" s="3874" t="n">
        <v>154.03455724267812</v>
      </c>
      <c r="C44" s="3874" t="s">
        <v>2938</v>
      </c>
      <c r="D44" s="3874" t="n">
        <v>14.422470198</v>
      </c>
      <c r="E44" s="3871" t="s">
        <v>1185</v>
      </c>
      <c r="F44" s="3871" t="s">
        <v>1185</v>
      </c>
      <c r="G44" s="3871" t="s">
        <v>1185</v>
      </c>
      <c r="H44" s="3871" t="s">
        <v>1185</v>
      </c>
      <c r="I44" s="3871" t="s">
        <v>1185</v>
      </c>
      <c r="J44" s="3874" t="n">
        <v>168.45702744067813</v>
      </c>
      <c r="K44" s="411"/>
    </row>
    <row r="45" spans="1:11" x14ac:dyDescent="0.2">
      <c r="A45" s="2106" t="s">
        <v>898</v>
      </c>
      <c r="B45" s="3874" t="n">
        <v>111.18621555997267</v>
      </c>
      <c r="C45" s="3874" t="s">
        <v>2938</v>
      </c>
      <c r="D45" s="3874" t="n">
        <v>7.271363304</v>
      </c>
      <c r="E45" s="3871" t="s">
        <v>1185</v>
      </c>
      <c r="F45" s="3871" t="s">
        <v>1185</v>
      </c>
      <c r="G45" s="3871" t="s">
        <v>1185</v>
      </c>
      <c r="H45" s="3871" t="s">
        <v>1185</v>
      </c>
      <c r="I45" s="3871" t="s">
        <v>1185</v>
      </c>
      <c r="J45" s="3874" t="n">
        <v>118.45757886397266</v>
      </c>
      <c r="K45" s="411"/>
    </row>
    <row r="46" spans="1:11" x14ac:dyDescent="0.2">
      <c r="A46" s="2106" t="s">
        <v>1116</v>
      </c>
      <c r="B46" s="3874" t="n">
        <v>-458.64025832</v>
      </c>
      <c r="C46" s="3871" t="s">
        <v>1185</v>
      </c>
      <c r="D46" s="3871" t="s">
        <v>1185</v>
      </c>
      <c r="E46" s="3871" t="s">
        <v>1185</v>
      </c>
      <c r="F46" s="3871" t="s">
        <v>1185</v>
      </c>
      <c r="G46" s="3871" t="s">
        <v>1185</v>
      </c>
      <c r="H46" s="3871" t="s">
        <v>1185</v>
      </c>
      <c r="I46" s="3871" t="s">
        <v>1185</v>
      </c>
      <c r="J46" s="3874" t="n">
        <v>-458.64025832</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10.5567511</v>
      </c>
      <c r="C48" s="3874" t="n">
        <v>613.636189981066</v>
      </c>
      <c r="D48" s="3874" t="n">
        <v>135.52524875614938</v>
      </c>
      <c r="E48" s="3871" t="s">
        <v>1185</v>
      </c>
      <c r="F48" s="3871" t="s">
        <v>1185</v>
      </c>
      <c r="G48" s="3871" t="s">
        <v>1185</v>
      </c>
      <c r="H48" s="3871" t="s">
        <v>1185</v>
      </c>
      <c r="I48" s="3871" t="s">
        <v>1185</v>
      </c>
      <c r="J48" s="3874" t="n">
        <v>759.7181898372154</v>
      </c>
      <c r="K48" s="411"/>
    </row>
    <row r="49" spans="1:11" x14ac:dyDescent="0.2">
      <c r="A49" s="2106" t="s">
        <v>2688</v>
      </c>
      <c r="B49" s="3874" t="s">
        <v>2938</v>
      </c>
      <c r="C49" s="3874" t="n">
        <v>417.9175</v>
      </c>
      <c r="D49" s="3871" t="s">
        <v>1185</v>
      </c>
      <c r="E49" s="3871" t="s">
        <v>1185</v>
      </c>
      <c r="F49" s="3871" t="s">
        <v>1185</v>
      </c>
      <c r="G49" s="3871" t="s">
        <v>1185</v>
      </c>
      <c r="H49" s="3871" t="s">
        <v>1185</v>
      </c>
      <c r="I49" s="3871" t="s">
        <v>1185</v>
      </c>
      <c r="J49" s="3874" t="n">
        <v>417.9175</v>
      </c>
      <c r="K49" s="411"/>
    </row>
    <row r="50" spans="1:11" x14ac:dyDescent="0.2">
      <c r="A50" s="2106" t="s">
        <v>989</v>
      </c>
      <c r="B50" s="3871" t="s">
        <v>1185</v>
      </c>
      <c r="C50" s="3874" t="n">
        <v>21.730758142414</v>
      </c>
      <c r="D50" s="3874" t="n">
        <v>9.560585</v>
      </c>
      <c r="E50" s="3871" t="s">
        <v>1185</v>
      </c>
      <c r="F50" s="3871" t="s">
        <v>1185</v>
      </c>
      <c r="G50" s="3871" t="s">
        <v>1185</v>
      </c>
      <c r="H50" s="3871" t="s">
        <v>1185</v>
      </c>
      <c r="I50" s="3871" t="s">
        <v>1185</v>
      </c>
      <c r="J50" s="3874" t="n">
        <v>31.291343142414</v>
      </c>
      <c r="K50" s="411"/>
    </row>
    <row r="51" spans="1:11" x14ac:dyDescent="0.2">
      <c r="A51" s="2135" t="s">
        <v>993</v>
      </c>
      <c r="B51" s="3874" t="n">
        <v>10.5567511</v>
      </c>
      <c r="C51" s="3874" t="n">
        <v>5.422771838652</v>
      </c>
      <c r="D51" s="3874" t="n">
        <v>24.97404434814938</v>
      </c>
      <c r="E51" s="3871" t="s">
        <v>1185</v>
      </c>
      <c r="F51" s="3871" t="s">
        <v>1185</v>
      </c>
      <c r="G51" s="3871" t="s">
        <v>1185</v>
      </c>
      <c r="H51" s="3871" t="s">
        <v>1185</v>
      </c>
      <c r="I51" s="3871" t="s">
        <v>1185</v>
      </c>
      <c r="J51" s="3874" t="n">
        <v>40.95356728680138</v>
      </c>
      <c r="K51" s="411"/>
    </row>
    <row r="52" spans="1:11" x14ac:dyDescent="0.2">
      <c r="A52" s="2106" t="s">
        <v>1118</v>
      </c>
      <c r="B52" s="3871" t="s">
        <v>1185</v>
      </c>
      <c r="C52" s="3874" t="n">
        <v>168.56516</v>
      </c>
      <c r="D52" s="3874" t="n">
        <v>100.990619408</v>
      </c>
      <c r="E52" s="3871" t="s">
        <v>1185</v>
      </c>
      <c r="F52" s="3871" t="s">
        <v>1185</v>
      </c>
      <c r="G52" s="3871" t="s">
        <v>1185</v>
      </c>
      <c r="H52" s="3871" t="s">
        <v>1185</v>
      </c>
      <c r="I52" s="3871" t="s">
        <v>1185</v>
      </c>
      <c r="J52" s="3874" t="n">
        <v>269.555779408</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12.177</v>
      </c>
      <c r="C54" s="3874" t="n">
        <v>0.64335</v>
      </c>
      <c r="D54" s="3874" t="n">
        <v>0.553386</v>
      </c>
      <c r="E54" s="3874" t="s">
        <v>2938</v>
      </c>
      <c r="F54" s="3874" t="s">
        <v>2938</v>
      </c>
      <c r="G54" s="3874" t="s">
        <v>2938</v>
      </c>
      <c r="H54" s="3874" t="s">
        <v>2938</v>
      </c>
      <c r="I54" s="3874" t="s">
        <v>2938</v>
      </c>
      <c r="J54" s="3874" t="n">
        <v>13.373736</v>
      </c>
      <c r="K54" s="411"/>
    </row>
    <row r="55" spans="1:11" x14ac:dyDescent="0.2">
      <c r="A55" s="3884" t="s">
        <v>3297</v>
      </c>
      <c r="B55" s="3874" t="n">
        <v>12.177</v>
      </c>
      <c r="C55" s="3874" t="n">
        <v>0.64335</v>
      </c>
      <c r="D55" s="3874" t="n">
        <v>0.553386</v>
      </c>
      <c r="E55" s="3874" t="s">
        <v>2938</v>
      </c>
      <c r="F55" s="3874" t="s">
        <v>2938</v>
      </c>
      <c r="G55" s="3874" t="s">
        <v>2938</v>
      </c>
      <c r="H55" s="3874" t="s">
        <v>2938</v>
      </c>
      <c r="I55" s="3874" t="s">
        <v>2938</v>
      </c>
      <c r="J55" s="3874" t="n">
        <v>13.373736</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4581.391667529956</v>
      </c>
      <c r="C57" s="3874" t="n">
        <v>0.59322534758475</v>
      </c>
      <c r="D57" s="3874" t="n">
        <v>37.52006832717246</v>
      </c>
      <c r="E57" s="3871" t="s">
        <v>1185</v>
      </c>
      <c r="F57" s="3871" t="s">
        <v>1185</v>
      </c>
      <c r="G57" s="3871" t="s">
        <v>1185</v>
      </c>
      <c r="H57" s="3871" t="s">
        <v>1185</v>
      </c>
      <c r="I57" s="3871" t="s">
        <v>1185</v>
      </c>
      <c r="J57" s="3874" t="n">
        <v>4619.504961204713</v>
      </c>
      <c r="K57" s="144"/>
    </row>
    <row r="58" spans="1:11" x14ac:dyDescent="0.2">
      <c r="A58" s="2144" t="s">
        <v>61</v>
      </c>
      <c r="B58" s="3874" t="n">
        <v>4550.5199737608555</v>
      </c>
      <c r="C58" s="3874" t="n">
        <v>0.58688386679525</v>
      </c>
      <c r="D58" s="3874" t="n">
        <v>37.22698441199062</v>
      </c>
      <c r="E58" s="3871" t="s">
        <v>1185</v>
      </c>
      <c r="F58" s="3871" t="s">
        <v>1185</v>
      </c>
      <c r="G58" s="3871" t="s">
        <v>1185</v>
      </c>
      <c r="H58" s="3871" t="s">
        <v>1185</v>
      </c>
      <c r="I58" s="3871" t="s">
        <v>1185</v>
      </c>
      <c r="J58" s="3874" t="n">
        <v>4588.333842039641</v>
      </c>
      <c r="K58" s="144"/>
    </row>
    <row r="59" spans="1:11" x14ac:dyDescent="0.2">
      <c r="A59" s="2144" t="s">
        <v>62</v>
      </c>
      <c r="B59" s="3874" t="n">
        <v>30.8716937691006</v>
      </c>
      <c r="C59" s="3874" t="n">
        <v>0.0063414807895</v>
      </c>
      <c r="D59" s="3874" t="n">
        <v>0.29308391518184</v>
      </c>
      <c r="E59" s="3871" t="s">
        <v>1185</v>
      </c>
      <c r="F59" s="3871" t="s">
        <v>1185</v>
      </c>
      <c r="G59" s="3871" t="s">
        <v>1185</v>
      </c>
      <c r="H59" s="3871" t="s">
        <v>1185</v>
      </c>
      <c r="I59" s="3871" t="s">
        <v>1185</v>
      </c>
      <c r="J59" s="3874" t="n">
        <v>31.17111916507194</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6032.667412274144</v>
      </c>
      <c r="C61" s="3871" t="s">
        <v>1185</v>
      </c>
      <c r="D61" s="3871" t="s">
        <v>1185</v>
      </c>
      <c r="E61" s="3871" t="s">
        <v>1185</v>
      </c>
      <c r="F61" s="3871" t="s">
        <v>1185</v>
      </c>
      <c r="G61" s="3871" t="s">
        <v>1185</v>
      </c>
      <c r="H61" s="3871" t="s">
        <v>1185</v>
      </c>
      <c r="I61" s="3871" t="s">
        <v>1185</v>
      </c>
      <c r="J61" s="3874" t="n">
        <v>6032.667412274144</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11806.07286</v>
      </c>
      <c r="C63" s="3871" t="s">
        <v>1185</v>
      </c>
      <c r="D63" s="3871" t="s">
        <v>1185</v>
      </c>
      <c r="E63" s="3871" t="s">
        <v>1185</v>
      </c>
      <c r="F63" s="3871" t="s">
        <v>1185</v>
      </c>
      <c r="G63" s="3871" t="s">
        <v>1185</v>
      </c>
      <c r="H63" s="3871" t="s">
        <v>1185</v>
      </c>
      <c r="I63" s="3871" t="s">
        <v>1185</v>
      </c>
      <c r="J63" s="3874" t="n">
        <v>11806.07286</v>
      </c>
      <c r="K63" s="144"/>
    </row>
    <row r="64" spans="1:11" ht="13.5" x14ac:dyDescent="0.25">
      <c r="A64" s="2120" t="s">
        <v>1211</v>
      </c>
      <c r="B64" s="3871" t="s">
        <v>1185</v>
      </c>
      <c r="C64" s="3871" t="s">
        <v>1185</v>
      </c>
      <c r="D64" s="3874" t="n">
        <v>295.5046703607698</v>
      </c>
      <c r="E64" s="3871" t="s">
        <v>1185</v>
      </c>
      <c r="F64" s="3871" t="s">
        <v>1185</v>
      </c>
      <c r="G64" s="3871" t="s">
        <v>1185</v>
      </c>
      <c r="H64" s="3871" t="s">
        <v>1185</v>
      </c>
      <c r="I64" s="3871" t="s">
        <v>1185</v>
      </c>
      <c r="J64" s="3871" t="s">
        <v>1185</v>
      </c>
      <c r="K64" s="144"/>
    </row>
    <row r="65" spans="1:11" ht="14.25" x14ac:dyDescent="0.2">
      <c r="A65" s="2084" t="s">
        <v>1212</v>
      </c>
      <c r="B65" s="3874" t="n">
        <v>107.99005286806371</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50028.64972553137</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48608.406665735405</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50136.63977839943</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48716.396718603464</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3304</v>
      </c>
      <c r="G18" s="3874" t="s">
        <v>3309</v>
      </c>
      <c r="H18" s="3874" t="s">
        <v>3310</v>
      </c>
      <c r="I18" s="3874" t="s">
        <v>3311</v>
      </c>
      <c r="J18" s="3874" t="s">
        <v>3310</v>
      </c>
      <c r="K18" s="3874" t="s">
        <v>3311</v>
      </c>
      <c r="L18" s="3874" t="s">
        <v>3310</v>
      </c>
      <c r="M18" s="3874" t="s">
        <v>3300</v>
      </c>
      <c r="N18" s="3874" t="s">
        <v>1185</v>
      </c>
      <c r="O18" s="3874" t="s">
        <v>1185</v>
      </c>
      <c r="P18" s="3874" t="s">
        <v>3304</v>
      </c>
      <c r="Q18" s="3874" t="s">
        <v>1185</v>
      </c>
    </row>
    <row r="19" spans="1:17" ht="12" customHeight="1" x14ac:dyDescent="0.2">
      <c r="A19" s="2078" t="s">
        <v>359</v>
      </c>
      <c r="B19" s="3874" t="s">
        <v>3312</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3313</v>
      </c>
      <c r="D20" s="3874" t="s">
        <v>3304</v>
      </c>
      <c r="E20" s="3874" t="s">
        <v>3308</v>
      </c>
      <c r="F20" s="3874" t="s">
        <v>3304</v>
      </c>
      <c r="G20" s="3874" t="s">
        <v>3313</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3314</v>
      </c>
      <c r="C21" s="3874" t="s">
        <v>3309</v>
      </c>
      <c r="D21" s="3874" t="s">
        <v>1185</v>
      </c>
      <c r="E21" s="3874" t="s">
        <v>1185</v>
      </c>
      <c r="F21" s="3874" t="s">
        <v>1185</v>
      </c>
      <c r="G21" s="3874" t="s">
        <v>1185</v>
      </c>
      <c r="H21" s="3874" t="s">
        <v>1185</v>
      </c>
      <c r="I21" s="3874" t="s">
        <v>1185</v>
      </c>
      <c r="J21" s="3874" t="s">
        <v>1185</v>
      </c>
      <c r="K21" s="3874" t="s">
        <v>1185</v>
      </c>
      <c r="L21" s="3874" t="s">
        <v>3304</v>
      </c>
      <c r="M21" s="3874" t="s">
        <v>3315</v>
      </c>
      <c r="N21" s="3874" t="s">
        <v>1185</v>
      </c>
      <c r="O21" s="3874" t="s">
        <v>1185</v>
      </c>
      <c r="P21" s="3874" t="s">
        <v>1185</v>
      </c>
      <c r="Q21" s="3874" t="s">
        <v>1185</v>
      </c>
    </row>
    <row r="22" spans="1:17" ht="12" customHeight="1" x14ac:dyDescent="0.2">
      <c r="A22" s="2091" t="s">
        <v>1110</v>
      </c>
      <c r="B22" s="3874" t="s">
        <v>3316</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3304</v>
      </c>
      <c r="K23" s="3874" t="s">
        <v>3315</v>
      </c>
      <c r="L23" s="3874" t="s">
        <v>3304</v>
      </c>
      <c r="M23" s="3874" t="s">
        <v>3315</v>
      </c>
      <c r="N23" s="3874" t="s">
        <v>1185</v>
      </c>
      <c r="O23" s="3874" t="s">
        <v>1185</v>
      </c>
      <c r="P23" s="3874" t="s">
        <v>3304</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3317</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3318</v>
      </c>
      <c r="C25" s="3874" t="s">
        <v>3302</v>
      </c>
      <c r="D25" s="3874" t="s">
        <v>1185</v>
      </c>
      <c r="E25" s="3874" t="s">
        <v>1185</v>
      </c>
      <c r="F25" s="3874" t="s">
        <v>3304</v>
      </c>
      <c r="G25" s="3874" t="s">
        <v>3302</v>
      </c>
      <c r="H25" s="3874" t="s">
        <v>3319</v>
      </c>
      <c r="I25" s="3874" t="s">
        <v>3308</v>
      </c>
      <c r="J25" s="3874" t="s">
        <v>3319</v>
      </c>
      <c r="K25" s="3874" t="s">
        <v>3308</v>
      </c>
      <c r="L25" s="3874" t="s">
        <v>3310</v>
      </c>
      <c r="M25" s="3874" t="s">
        <v>3300</v>
      </c>
      <c r="N25" s="3874" t="s">
        <v>1185</v>
      </c>
      <c r="O25" s="3874" t="s">
        <v>1185</v>
      </c>
      <c r="P25" s="3874" t="s">
        <v>1185</v>
      </c>
      <c r="Q25" s="3874" t="s">
        <v>1185</v>
      </c>
    </row>
    <row r="26" spans="1:17" ht="12.75" customHeight="1" x14ac:dyDescent="0.2">
      <c r="A26" s="2078" t="s">
        <v>1113</v>
      </c>
      <c r="B26" s="3874" t="s">
        <v>3320</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3321</v>
      </c>
      <c r="C7" s="3874" t="s">
        <v>3315</v>
      </c>
      <c r="D7" s="3874" t="s">
        <v>3301</v>
      </c>
      <c r="E7" s="3874" t="s">
        <v>3322</v>
      </c>
      <c r="F7" s="3874" t="s">
        <v>3323</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3322</v>
      </c>
      <c r="F9" s="3874" t="s">
        <v>3325</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3321</v>
      </c>
      <c r="C14" s="3874" t="s">
        <v>3315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3321</v>
      </c>
      <c r="C15" s="3874" t="s">
        <v>3315</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3322</v>
      </c>
      <c r="D18" s="3874" t="s">
        <v>3305</v>
      </c>
      <c r="E18" s="3874" t="s">
        <v>3315</v>
      </c>
      <c r="F18" s="3874" t="s">
        <v>3321</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3324</v>
      </c>
      <c r="D19" s="3874" t="s">
        <v>3321</v>
      </c>
      <c r="E19" s="3874" t="s">
        <v>3315</v>
      </c>
      <c r="F19" s="3874" t="s">
        <v>3321</v>
      </c>
      <c r="G19" s="3874" t="s">
        <v>3315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3324</v>
      </c>
      <c r="D20" s="3874" t="s">
        <v>1185</v>
      </c>
      <c r="E20" s="3874" t="s">
        <v>1185</v>
      </c>
      <c r="F20" s="3874" t="s">
        <v>3321</v>
      </c>
      <c r="G20" s="3874" t="s">
        <v>3315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3324</v>
      </c>
      <c r="D21" s="3874" t="s">
        <v>3321</v>
      </c>
      <c r="E21" s="3874" t="s">
        <v>3315</v>
      </c>
      <c r="F21" s="3874" t="s">
        <v>3321</v>
      </c>
      <c r="G21" s="3874" t="s">
        <v>3315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3315</v>
      </c>
      <c r="F22" s="3874" t="s">
        <v>3321</v>
      </c>
      <c r="G22" s="3874" t="s">
        <v>3315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3321</v>
      </c>
      <c r="G23" s="3874" t="s">
        <v>3315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3321</v>
      </c>
      <c r="G24" s="3874" t="s">
        <v>3315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3315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3326</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3315</v>
      </c>
      <c r="G31" s="3874" t="s">
        <v>3315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3321</v>
      </c>
      <c r="C33" s="3874" t="s">
        <v>3302</v>
      </c>
      <c r="D33" s="3874" t="s">
        <v>3321</v>
      </c>
      <c r="E33" s="3874" t="s">
        <v>3327</v>
      </c>
      <c r="F33" s="3874" t="s">
        <v>3321</v>
      </c>
      <c r="G33" s="3874" t="s">
        <v>3327</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203.60568446914067</v>
      </c>
      <c r="C8" s="3874" t="n">
        <v>207.90285972723154</v>
      </c>
      <c r="D8" s="3874" t="n">
        <v>155.88621309920578</v>
      </c>
      <c r="E8" s="3874" t="n">
        <v>71.87971739295814</v>
      </c>
      <c r="F8" s="3874" t="n">
        <v>4.86947241359526</v>
      </c>
      <c r="G8" s="3874" t="n">
        <v>107.99005286806371</v>
      </c>
      <c r="H8" s="3874" t="n">
        <v>0.99162641060661</v>
      </c>
    </row>
    <row r="9" spans="1:8" x14ac:dyDescent="0.2">
      <c r="A9" s="2195" t="s">
        <v>1069</v>
      </c>
      <c r="B9" s="3870" t="n">
        <v>13.23191050403665</v>
      </c>
      <c r="C9" s="3870" t="n">
        <v>201.75711459997572</v>
      </c>
      <c r="D9" s="3870" t="n">
        <v>24.39592429619468</v>
      </c>
      <c r="E9" s="3870" t="n">
        <v>67.2680491581372</v>
      </c>
      <c r="F9" s="3870" t="n">
        <v>2.82318767800419</v>
      </c>
      <c r="G9" s="3870" t="n">
        <v>8.10691578</v>
      </c>
      <c r="H9" s="3870" t="n">
        <v>0.9468603710835</v>
      </c>
    </row>
    <row r="10" spans="1:8" ht="13.5" customHeight="1" x14ac:dyDescent="0.2">
      <c r="A10" s="2195" t="s">
        <v>1142</v>
      </c>
      <c r="B10" s="3870" t="n">
        <v>0.111279818</v>
      </c>
      <c r="C10" s="3870" t="n">
        <v>2.7815539029</v>
      </c>
      <c r="D10" s="3870" t="n">
        <v>45.86043700714005</v>
      </c>
      <c r="E10" s="3870" t="n">
        <v>0.3895393382</v>
      </c>
      <c r="F10" s="3870" t="n">
        <v>0.23014934050785</v>
      </c>
      <c r="G10" s="3870" t="n">
        <v>97.50242844630671</v>
      </c>
      <c r="H10" s="3870" t="n">
        <v>0.01273482495645</v>
      </c>
    </row>
    <row r="11" spans="1:8" ht="14.25" x14ac:dyDescent="0.2">
      <c r="A11" s="2195" t="s">
        <v>2323</v>
      </c>
      <c r="B11" s="3870" t="n">
        <v>165.0967661128614</v>
      </c>
      <c r="C11" s="3870" t="s">
        <v>2939</v>
      </c>
      <c r="D11" s="3870" t="n">
        <v>17.9839044835292</v>
      </c>
      <c r="E11" s="3870" t="n">
        <v>3.9307097807351</v>
      </c>
      <c r="F11" s="3871" t="s">
        <v>1185</v>
      </c>
      <c r="G11" s="3870" t="s">
        <v>2940</v>
      </c>
      <c r="H11" s="3870" t="s">
        <v>2956</v>
      </c>
    </row>
    <row r="12" spans="1:8" ht="14.25" x14ac:dyDescent="0.2">
      <c r="A12" s="2195" t="s">
        <v>2324</v>
      </c>
      <c r="B12" s="3870" t="n">
        <v>0.594546435</v>
      </c>
      <c r="C12" s="3870" t="n">
        <v>0.916795213</v>
      </c>
      <c r="D12" s="3870" t="n">
        <v>66.4462843240658</v>
      </c>
      <c r="E12" s="3870" t="n">
        <v>0.033745886</v>
      </c>
      <c r="F12" s="3871" t="s">
        <v>1185</v>
      </c>
      <c r="G12" s="3870" t="s">
        <v>2940</v>
      </c>
      <c r="H12" s="3870" t="s">
        <v>2956</v>
      </c>
    </row>
    <row r="13" spans="1:8" x14ac:dyDescent="0.2">
      <c r="A13" s="2195" t="s">
        <v>1143</v>
      </c>
      <c r="B13" s="3870" t="n">
        <v>24.54544759924264</v>
      </c>
      <c r="C13" s="3870" t="n">
        <v>1.70321601135583</v>
      </c>
      <c r="D13" s="3870" t="n">
        <v>0.98752308427495</v>
      </c>
      <c r="E13" s="3870" t="n">
        <v>0.15853618120652</v>
      </c>
      <c r="F13" s="3870" t="n">
        <v>0.87465651265248</v>
      </c>
      <c r="G13" s="3870" t="n">
        <v>1.247565062857</v>
      </c>
      <c r="H13" s="3870" t="n">
        <v>0.03183208979756</v>
      </c>
    </row>
    <row r="14" spans="1:8" x14ac:dyDescent="0.2">
      <c r="A14" s="2195" t="s">
        <v>2325</v>
      </c>
      <c r="B14" s="3870" t="n">
        <v>0.025734</v>
      </c>
      <c r="C14" s="3870" t="n">
        <v>0.74418</v>
      </c>
      <c r="D14" s="3870" t="n">
        <v>0.21213990400109</v>
      </c>
      <c r="E14" s="3870" t="n">
        <v>0.09913704867932</v>
      </c>
      <c r="F14" s="3870" t="n">
        <v>0.94147888243074</v>
      </c>
      <c r="G14" s="3870" t="n">
        <v>1.1331435789</v>
      </c>
      <c r="H14" s="3870" t="n">
        <v>1.991247691E-4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3328</v>
      </c>
      <c r="D7" s="3874" t="s">
        <v>3328</v>
      </c>
      <c r="E7" s="3874" t="s">
        <v>3328</v>
      </c>
      <c r="F7" s="3874" t="s">
        <v>3328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3329</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3330</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1185</v>
      </c>
      <c r="E10" s="3874" t="s">
        <v>1185</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3329</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3330</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3328</v>
      </c>
      <c r="D13" s="3874" t="s">
        <v>3328</v>
      </c>
      <c r="E13" s="3874" t="s">
        <v>3328</v>
      </c>
      <c r="F13" s="3874" t="s">
        <v>3328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3329</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3330</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3328</v>
      </c>
      <c r="D16" s="3874" t="s">
        <v>3328</v>
      </c>
      <c r="E16" s="3874" t="s">
        <v>3328</v>
      </c>
      <c r="F16" s="3874" t="s">
        <v>3328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3329</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3330</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3329</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3330</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3329</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3330</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3328</v>
      </c>
      <c r="D24" s="3874" t="s">
        <v>3328</v>
      </c>
      <c r="E24" s="3874" t="s">
        <v>3328</v>
      </c>
      <c r="F24" s="3874" t="s">
        <v>3328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3329</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3330</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3328</v>
      </c>
      <c r="D27" s="3874" t="s">
        <v>3328</v>
      </c>
      <c r="E27" s="3874" t="s">
        <v>3328</v>
      </c>
      <c r="F27" s="3874" t="s">
        <v>3328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3329</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3330</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3328</v>
      </c>
      <c r="D30" s="3874" t="s">
        <v>3328</v>
      </c>
      <c r="E30" s="3874" t="s">
        <v>3328</v>
      </c>
      <c r="F30" s="3874" t="s">
        <v>3328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3329</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3330</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3328</v>
      </c>
      <c r="D33" s="3874" t="s">
        <v>3328</v>
      </c>
      <c r="E33" s="3874" t="s">
        <v>3328</v>
      </c>
      <c r="F33" s="3874" t="s">
        <v>3328</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3329</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3330</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3329</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3330</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3329</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3330</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3328</v>
      </c>
      <c r="E41" s="3874" t="s">
        <v>3328</v>
      </c>
      <c r="F41" s="3874" t="s">
        <v>3328</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3329</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3330</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3328</v>
      </c>
      <c r="D44" s="3874" t="s">
        <v>3328</v>
      </c>
      <c r="E44" s="3874" t="s">
        <v>3328</v>
      </c>
      <c r="F44" s="3874" t="s">
        <v>3328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3329</v>
      </c>
      <c r="C45" s="3874" t="s">
        <v>1185</v>
      </c>
      <c r="D45" s="3874" t="s">
        <v>3328</v>
      </c>
      <c r="E45" s="3874" t="s">
        <v>3328</v>
      </c>
      <c r="F45" s="3874" t="s">
        <v>3328</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3330</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3329</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3330</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3329</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3330</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3329</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3330</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3329</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3330</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3329</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3330</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3329</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3330</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3328</v>
      </c>
      <c r="D64" s="3874" t="s">
        <v>3328</v>
      </c>
      <c r="E64" s="3874" t="s">
        <v>3328</v>
      </c>
      <c r="F64" s="3874" t="s">
        <v>3328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3329</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3330</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3329</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3330</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3328</v>
      </c>
      <c r="D70" s="3874" t="s">
        <v>3328</v>
      </c>
      <c r="E70" s="3874" t="s">
        <v>3328</v>
      </c>
      <c r="F70" s="3874" t="s">
        <v>3328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3329</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3330</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3329</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3330</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3329</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3330</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3329</v>
      </c>
      <c r="C79" s="3874" t="s">
        <v>1185</v>
      </c>
      <c r="D79" s="3874" t="s">
        <v>3328</v>
      </c>
      <c r="E79" s="3874" t="s">
        <v>3328</v>
      </c>
      <c r="F79" s="3874" t="s">
        <v>3328</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3330</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3328</v>
      </c>
      <c r="E81" s="3874" t="s">
        <v>3328</v>
      </c>
      <c r="F81" s="3874" t="s">
        <v>3328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3329</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3330</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3329</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3330</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3329</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3330</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3329</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3330</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3329</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3330</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3329</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3330</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3329</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3329</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3329</v>
      </c>
      <c r="C103" s="3874" t="s">
        <v>3328</v>
      </c>
      <c r="D103" s="3874" t="s">
        <v>3328</v>
      </c>
      <c r="E103" s="3874" t="s">
        <v>3328</v>
      </c>
      <c r="F103" s="3874" t="s">
        <v>3328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3329</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3330</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3329</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3330</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3328</v>
      </c>
      <c r="D111" s="3874" t="s">
        <v>3328</v>
      </c>
      <c r="E111" s="3874" t="s">
        <v>3328</v>
      </c>
      <c r="F111" s="3874" t="s">
        <v>3328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3329</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3330</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3330</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3330</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3330</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3329</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3329</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3331</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3329</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3330</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3331</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3329</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3329</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3328</v>
      </c>
      <c r="E138" s="3874" t="s">
        <v>3328</v>
      </c>
      <c r="F138" s="3874" t="s">
        <v>3328</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3328</v>
      </c>
      <c r="E139" s="3874" t="s">
        <v>3328</v>
      </c>
      <c r="F139" s="3874" t="s">
        <v>3328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3329</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3330</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3331</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3329</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3330</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3331</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3331</v>
      </c>
      <c r="C156" s="3874" t="s">
        <v>3328</v>
      </c>
      <c r="D156" s="3874" t="s">
        <v>3328</v>
      </c>
      <c r="E156" s="3874" t="s">
        <v>3328</v>
      </c>
      <c r="F156" s="3874" t="s">
        <v>3328</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3331</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3331</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3331</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3331</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3331</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3329</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3330</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3331</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3329</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3330</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3331</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3329</v>
      </c>
      <c r="C170" s="3874" t="s">
        <v>3328</v>
      </c>
      <c r="D170" s="3874" t="s">
        <v>3328</v>
      </c>
      <c r="E170" s="3874" t="s">
        <v>3328</v>
      </c>
      <c r="F170" s="3874" t="s">
        <v>3328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3329</v>
      </c>
      <c r="C171" s="3874" t="s">
        <v>3328</v>
      </c>
      <c r="D171" s="3874" t="s">
        <v>3328</v>
      </c>
      <c r="E171" s="3874" t="s">
        <v>3328</v>
      </c>
      <c r="F171" s="3874" t="s">
        <v>3328</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3330</v>
      </c>
      <c r="C172" s="3874" t="s">
        <v>3328</v>
      </c>
      <c r="D172" s="3874" t="s">
        <v>1185</v>
      </c>
      <c r="E172" s="3874" t="s">
        <v>3328</v>
      </c>
      <c r="F172" s="3874" t="s">
        <v>3328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3329</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3329</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3330</v>
      </c>
      <c r="C175" s="3874" t="s">
        <v>3328</v>
      </c>
      <c r="D175" s="3874" t="s">
        <v>3328</v>
      </c>
      <c r="E175" s="3874" t="s">
        <v>3328</v>
      </c>
      <c r="F175" s="3874" t="s">
        <v>3328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3330</v>
      </c>
      <c r="C176" s="3874" t="s">
        <v>3328</v>
      </c>
      <c r="D176" s="3874" t="s">
        <v>3328</v>
      </c>
      <c r="E176" s="3874" t="s">
        <v>3328</v>
      </c>
      <c r="F176" s="3874" t="s">
        <v>3328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3329</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3330</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3329</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3330</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3329</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3330</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3328</v>
      </c>
      <c r="D187" s="3874" t="s">
        <v>3328</v>
      </c>
      <c r="E187" s="3874" t="s">
        <v>1185</v>
      </c>
      <c r="F187" s="3874" t="s">
        <v>3328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3328</v>
      </c>
      <c r="D188" s="3874" t="s">
        <v>3328</v>
      </c>
      <c r="E188" s="3874" t="s">
        <v>1185</v>
      </c>
      <c r="F188" s="3874" t="s">
        <v>3328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3328</v>
      </c>
      <c r="E189" s="3874" t="s">
        <v>1185</v>
      </c>
      <c r="F189" s="3874" t="s">
        <v>3328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3328</v>
      </c>
      <c r="E191" s="3874" t="s">
        <v>1185</v>
      </c>
      <c r="F191" s="3874" t="s">
        <v>3328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3328</v>
      </c>
      <c r="D192" s="3874" t="s">
        <v>3328</v>
      </c>
      <c r="E192" s="3874" t="s">
        <v>1185</v>
      </c>
      <c r="F192" s="3874" t="s">
        <v>3328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3328</v>
      </c>
      <c r="D198" s="3874" t="s">
        <v>1185</v>
      </c>
      <c r="E198" s="3874" t="s">
        <v>1185</v>
      </c>
      <c r="F198" s="3874" t="s">
        <v>3328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3328</v>
      </c>
      <c r="D201" s="3874" t="s">
        <v>3328</v>
      </c>
      <c r="E201" s="3874" t="s">
        <v>1185</v>
      </c>
      <c r="F201" s="3874" t="s">
        <v>3328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3330</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3329</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3330</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3330</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3330</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3329</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3330</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3329</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3330</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3329</v>
      </c>
      <c r="C214" s="3874" t="s">
        <v>3328</v>
      </c>
      <c r="D214" s="3874" t="s">
        <v>3328</v>
      </c>
      <c r="E214" s="3874" t="s">
        <v>3328</v>
      </c>
      <c r="F214" s="3874" t="s">
        <v>3328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3329</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3330</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3329</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3330</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3329</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3330</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3329</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3330</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3329</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3330</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3331</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39593.02765713904</v>
      </c>
      <c r="C8" s="3870" t="n">
        <v>39496.38690678804</v>
      </c>
      <c r="D8" s="3874" t="n">
        <v>-96.64075035100333</v>
      </c>
      <c r="E8" s="3874" t="n">
        <v>-0.244085274781</v>
      </c>
      <c r="F8" s="3874" t="n">
        <v>-0.193170814885</v>
      </c>
      <c r="G8" s="3874" t="n">
        <v>-0.198814890222</v>
      </c>
      <c r="H8" s="3870" t="n">
        <v>5090.438355027369</v>
      </c>
      <c r="I8" s="3870" t="n">
        <v>5090.142111728517</v>
      </c>
      <c r="J8" s="3874" t="n">
        <v>-0.29624329885225</v>
      </c>
      <c r="K8" s="3874" t="n">
        <v>-0.005819602914</v>
      </c>
      <c r="L8" s="3874" t="n">
        <v>-5.92147301E-4</v>
      </c>
      <c r="M8" s="3874" t="n">
        <v>-6.09448692E-4</v>
      </c>
      <c r="N8" s="3870" t="n">
        <v>2420.6896445526813</v>
      </c>
      <c r="O8" s="3870" t="n">
        <v>2442.744772797287</v>
      </c>
      <c r="P8" s="3874" t="n">
        <v>22.05512824460576</v>
      </c>
      <c r="Q8" s="3874" t="n">
        <v>0.911109290455</v>
      </c>
      <c r="R8" s="3874" t="n">
        <v>0.044084996028</v>
      </c>
      <c r="S8" s="3874" t="n">
        <v>0.045373073831</v>
      </c>
    </row>
    <row r="9" spans="1:19" ht="12" x14ac:dyDescent="0.2">
      <c r="A9" s="2084" t="s">
        <v>1069</v>
      </c>
      <c r="B9" s="3870" t="n">
        <v>38595.250276780585</v>
      </c>
      <c r="C9" s="3870" t="n">
        <v>38593.56220719591</v>
      </c>
      <c r="D9" s="3874" t="n">
        <v>-1.68806958467562</v>
      </c>
      <c r="E9" s="3874" t="n">
        <v>-0.004373775458</v>
      </c>
      <c r="F9" s="3874" t="n">
        <v>-0.003374205768</v>
      </c>
      <c r="G9" s="3874" t="n">
        <v>-0.003472793495</v>
      </c>
      <c r="H9" s="3870" t="n">
        <v>333.674487409115</v>
      </c>
      <c r="I9" s="3870" t="n">
        <v>330.79776260091626</v>
      </c>
      <c r="J9" s="3874" t="n">
        <v>-2.87672480819875</v>
      </c>
      <c r="K9" s="3874" t="n">
        <v>-0.862135079771</v>
      </c>
      <c r="L9" s="3874" t="n">
        <v>-0.005750154809</v>
      </c>
      <c r="M9" s="3874" t="n">
        <v>-0.005918163144</v>
      </c>
      <c r="N9" s="3870" t="n">
        <v>219.13048420535404</v>
      </c>
      <c r="O9" s="3870" t="n">
        <v>215.6584605773153</v>
      </c>
      <c r="P9" s="3874" t="n">
        <v>-3.47202362803874</v>
      </c>
      <c r="Q9" s="3874" t="n">
        <v>-1.584454869723</v>
      </c>
      <c r="R9" s="3874" t="n">
        <v>-0.006940070634</v>
      </c>
      <c r="S9" s="3874" t="n">
        <v>-0.007142845994</v>
      </c>
    </row>
    <row r="10" spans="1:19" ht="12" x14ac:dyDescent="0.2">
      <c r="A10" s="2078" t="s">
        <v>1158</v>
      </c>
      <c r="B10" s="3870" t="n">
        <v>38539.189216843384</v>
      </c>
      <c r="C10" s="3870" t="n">
        <v>38537.28570898871</v>
      </c>
      <c r="D10" s="3874" t="n">
        <v>-1.90350785467562</v>
      </c>
      <c r="E10" s="3874" t="n">
        <v>-0.004939148678</v>
      </c>
      <c r="F10" s="3874" t="n">
        <v>-0.003804835559</v>
      </c>
      <c r="G10" s="3874" t="n">
        <v>-0.003916005451</v>
      </c>
      <c r="H10" s="3870" t="n">
        <v>103.61632931456475</v>
      </c>
      <c r="I10" s="3870" t="n">
        <v>104.012268881366</v>
      </c>
      <c r="J10" s="3874" t="n">
        <v>0.39593956680125</v>
      </c>
      <c r="K10" s="3874" t="n">
        <v>0.382120819586</v>
      </c>
      <c r="L10" s="3874" t="n">
        <v>7.91425651E-4</v>
      </c>
      <c r="M10" s="3874" t="n">
        <v>8.14549569E-4</v>
      </c>
      <c r="N10" s="3870" t="n">
        <v>218.86514500535404</v>
      </c>
      <c r="O10" s="3870" t="n">
        <v>215.3931213773153</v>
      </c>
      <c r="P10" s="3874" t="n">
        <v>-3.47202362803874</v>
      </c>
      <c r="Q10" s="3874" t="n">
        <v>-1.586375769405</v>
      </c>
      <c r="R10" s="3874" t="n">
        <v>-0.006940070634</v>
      </c>
      <c r="S10" s="3874" t="n">
        <v>-0.007142845994</v>
      </c>
    </row>
    <row r="11" spans="1:19" ht="12" x14ac:dyDescent="0.2">
      <c r="A11" s="2088" t="s">
        <v>1159</v>
      </c>
      <c r="B11" s="3870" t="n">
        <v>3568.1797284059476</v>
      </c>
      <c r="C11" s="3870" t="n">
        <v>3568.1797284059476</v>
      </c>
      <c r="D11" s="3874" t="n">
        <v>0.0</v>
      </c>
      <c r="E11" s="3874" t="n">
        <v>0.0</v>
      </c>
      <c r="F11" s="3874" t="n">
        <v>0.0</v>
      </c>
      <c r="G11" s="3874" t="n">
        <v>0.0</v>
      </c>
      <c r="H11" s="3870" t="n">
        <v>1.08669674193225</v>
      </c>
      <c r="I11" s="3870" t="n">
        <v>1.03975663112725</v>
      </c>
      <c r="J11" s="3874" t="n">
        <v>-0.046940110805</v>
      </c>
      <c r="K11" s="3874" t="n">
        <v>-4.319522548815</v>
      </c>
      <c r="L11" s="3874" t="n">
        <v>-9.382646E-5</v>
      </c>
      <c r="M11" s="3874" t="n">
        <v>-9.6567886E-5</v>
      </c>
      <c r="N11" s="3870" t="n">
        <v>28.95305707207632</v>
      </c>
      <c r="O11" s="3870" t="n">
        <v>28.92189705967632</v>
      </c>
      <c r="P11" s="3874" t="n">
        <v>-0.0311600124</v>
      </c>
      <c r="Q11" s="3874" t="n">
        <v>-0.10762252954</v>
      </c>
      <c r="R11" s="3874" t="n">
        <v>-6.2284336E-5</v>
      </c>
      <c r="S11" s="3874" t="n">
        <v>-6.4104163E-5</v>
      </c>
    </row>
    <row r="12" spans="1:19" ht="12" x14ac:dyDescent="0.2">
      <c r="A12" s="2088" t="s">
        <v>1108</v>
      </c>
      <c r="B12" s="3870" t="n">
        <v>5338.408976823424</v>
      </c>
      <c r="C12" s="3870" t="n">
        <v>5336.463081708925</v>
      </c>
      <c r="D12" s="3874" t="n">
        <v>-1.94589511449999</v>
      </c>
      <c r="E12" s="3874" t="n">
        <v>-0.036450843743</v>
      </c>
      <c r="F12" s="3874" t="n">
        <v>-0.003889561532</v>
      </c>
      <c r="G12" s="3874" t="n">
        <v>-0.004003206951</v>
      </c>
      <c r="H12" s="3870" t="n">
        <v>5.8497225417875</v>
      </c>
      <c r="I12" s="3870" t="n">
        <v>5.954507214445</v>
      </c>
      <c r="J12" s="3874" t="n">
        <v>0.1047846726575</v>
      </c>
      <c r="K12" s="3874" t="n">
        <v>1.791275943585</v>
      </c>
      <c r="L12" s="3874" t="n">
        <v>2.09449332E-4</v>
      </c>
      <c r="M12" s="3874" t="n">
        <v>2.15569034E-4</v>
      </c>
      <c r="N12" s="3870" t="n">
        <v>33.51141259126366</v>
      </c>
      <c r="O12" s="3870" t="n">
        <v>33.40816631917426</v>
      </c>
      <c r="P12" s="3874" t="n">
        <v>-0.1032462720894</v>
      </c>
      <c r="Q12" s="3874" t="n">
        <v>-0.30809286779</v>
      </c>
      <c r="R12" s="3874" t="n">
        <v>-2.06374293E-4</v>
      </c>
      <c r="S12" s="3874" t="n">
        <v>-2.12404148E-4</v>
      </c>
    </row>
    <row r="13" spans="1:19" ht="12" x14ac:dyDescent="0.2">
      <c r="A13" s="2088" t="s">
        <v>1073</v>
      </c>
      <c r="B13" s="3870" t="n">
        <v>16027.142896615975</v>
      </c>
      <c r="C13" s="3870" t="n">
        <v>16027.185227275799</v>
      </c>
      <c r="D13" s="3874" t="n">
        <v>0.04233065982447</v>
      </c>
      <c r="E13" s="3874" t="n">
        <v>2.64118565E-4</v>
      </c>
      <c r="F13" s="3874" t="n">
        <v>8.4612837E-5</v>
      </c>
      <c r="G13" s="3874" t="n">
        <v>8.7085059E-5</v>
      </c>
      <c r="H13" s="3870" t="n">
        <v>21.29515173115175</v>
      </c>
      <c r="I13" s="3870" t="n">
        <v>21.842770828622</v>
      </c>
      <c r="J13" s="3874" t="n">
        <v>0.54761909747025</v>
      </c>
      <c r="K13" s="3874" t="n">
        <v>2.571567013862</v>
      </c>
      <c r="L13" s="3874" t="n">
        <v>0.001094610989</v>
      </c>
      <c r="M13" s="3874" t="n">
        <v>0.001126593392</v>
      </c>
      <c r="N13" s="3870" t="n">
        <v>98.4578349424898</v>
      </c>
      <c r="O13" s="3870" t="n">
        <v>95.36819592831172</v>
      </c>
      <c r="P13" s="3874" t="n">
        <v>-3.08963901417808</v>
      </c>
      <c r="Q13" s="3874" t="n">
        <v>-3.138032657312</v>
      </c>
      <c r="R13" s="3874" t="n">
        <v>-0.006175739364</v>
      </c>
      <c r="S13" s="3874" t="n">
        <v>-0.006356182451</v>
      </c>
    </row>
    <row r="14" spans="1:19" ht="12" x14ac:dyDescent="0.2">
      <c r="A14" s="2088" t="s">
        <v>1074</v>
      </c>
      <c r="B14" s="3870" t="n">
        <v>13481.948281981813</v>
      </c>
      <c r="C14" s="3870" t="n">
        <v>13481.948338581813</v>
      </c>
      <c r="D14" s="3874" t="n">
        <v>5.65999999E-5</v>
      </c>
      <c r="E14" s="3874" t="n">
        <v>4.19821E-7</v>
      </c>
      <c r="F14" s="3874" t="n">
        <v>1.13135E-7</v>
      </c>
      <c r="G14" s="3874" t="n">
        <v>1.16441E-7</v>
      </c>
      <c r="H14" s="3870" t="n">
        <v>75.2197995267725</v>
      </c>
      <c r="I14" s="3870" t="n">
        <v>75.119646640555</v>
      </c>
      <c r="J14" s="3874" t="n">
        <v>-0.1001528862175</v>
      </c>
      <c r="K14" s="3874" t="n">
        <v>-0.133146973068</v>
      </c>
      <c r="L14" s="3874" t="n">
        <v>-2.00191064E-4</v>
      </c>
      <c r="M14" s="3874" t="n">
        <v>-2.06040257E-4</v>
      </c>
      <c r="N14" s="3870" t="n">
        <v>56.85764492444716</v>
      </c>
      <c r="O14" s="3870" t="n">
        <v>56.6096665950759</v>
      </c>
      <c r="P14" s="3874" t="n">
        <v>-0.24797832937126</v>
      </c>
      <c r="Q14" s="3874" t="n">
        <v>-0.436138939101</v>
      </c>
      <c r="R14" s="3874" t="n">
        <v>-4.95672641E-4</v>
      </c>
      <c r="S14" s="3874" t="n">
        <v>-5.10155231E-4</v>
      </c>
    </row>
    <row r="15" spans="1:19" ht="12" x14ac:dyDescent="0.2">
      <c r="A15" s="2088" t="s">
        <v>1075</v>
      </c>
      <c r="B15" s="3870" t="n">
        <v>123.50933301622526</v>
      </c>
      <c r="C15" s="3870" t="n">
        <v>123.50933301622526</v>
      </c>
      <c r="D15" s="3874" t="n">
        <v>0.0</v>
      </c>
      <c r="E15" s="3874" t="n">
        <v>0.0</v>
      </c>
      <c r="F15" s="3874" t="n">
        <v>0.0</v>
      </c>
      <c r="G15" s="3874" t="n">
        <v>0.0</v>
      </c>
      <c r="H15" s="3870" t="n">
        <v>0.16495877292075</v>
      </c>
      <c r="I15" s="3870" t="n">
        <v>0.05558756661675</v>
      </c>
      <c r="J15" s="3874" t="n">
        <v>-0.109371206304</v>
      </c>
      <c r="K15" s="3874" t="n">
        <v>-66.302145904386</v>
      </c>
      <c r="L15" s="3874" t="n">
        <v>-2.18617146E-4</v>
      </c>
      <c r="M15" s="3874" t="n">
        <v>-2.25004714E-4</v>
      </c>
      <c r="N15" s="3870" t="n">
        <v>1.0851954750771</v>
      </c>
      <c r="O15" s="3870" t="n">
        <v>1.0851954750771</v>
      </c>
      <c r="P15" s="3874" t="n">
        <v>0.0</v>
      </c>
      <c r="Q15" s="3874" t="n">
        <v>0.0</v>
      </c>
      <c r="R15" s="3874" t="n">
        <v>0.0</v>
      </c>
      <c r="S15" s="3874" t="n">
        <v>0.0</v>
      </c>
    </row>
    <row r="16" spans="1:19" ht="12" x14ac:dyDescent="0.2">
      <c r="A16" s="2078" t="s">
        <v>45</v>
      </c>
      <c r="B16" s="3870" t="n">
        <v>56.0610599372</v>
      </c>
      <c r="C16" s="3870" t="n">
        <v>56.2764982072</v>
      </c>
      <c r="D16" s="3874" t="n">
        <v>0.21543827</v>
      </c>
      <c r="E16" s="3874" t="n">
        <v>0.384292181135</v>
      </c>
      <c r="F16" s="3874" t="n">
        <v>4.30629791E-4</v>
      </c>
      <c r="G16" s="3874" t="n">
        <v>4.43211956E-4</v>
      </c>
      <c r="H16" s="3870" t="n">
        <v>230.05815809455024</v>
      </c>
      <c r="I16" s="3870" t="n">
        <v>226.78549371955026</v>
      </c>
      <c r="J16" s="3874" t="n">
        <v>-3.272664375</v>
      </c>
      <c r="K16" s="3874" t="n">
        <v>-1.422537849605</v>
      </c>
      <c r="L16" s="3874" t="n">
        <v>-0.00654158046</v>
      </c>
      <c r="M16" s="3874" t="n">
        <v>-0.006732712713</v>
      </c>
      <c r="N16" s="3870" t="n">
        <v>0.2653392</v>
      </c>
      <c r="O16" s="3870" t="n">
        <v>0.2653392</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56.0610599372</v>
      </c>
      <c r="C18" s="3870" t="n">
        <v>56.2764982072</v>
      </c>
      <c r="D18" s="3874" t="n">
        <v>0.21543827</v>
      </c>
      <c r="E18" s="3874" t="n">
        <v>0.384292181135</v>
      </c>
      <c r="F18" s="3874" t="n">
        <v>4.30629791E-4</v>
      </c>
      <c r="G18" s="3874" t="n">
        <v>4.43211956E-4</v>
      </c>
      <c r="H18" s="3870" t="n">
        <v>230.05815809455024</v>
      </c>
      <c r="I18" s="3870" t="n">
        <v>226.78549371955026</v>
      </c>
      <c r="J18" s="3874" t="n">
        <v>-3.272664375</v>
      </c>
      <c r="K18" s="3874" t="n">
        <v>-1.422537849605</v>
      </c>
      <c r="L18" s="3874" t="n">
        <v>-0.00654158046</v>
      </c>
      <c r="M18" s="3874" t="n">
        <v>-0.006732712713</v>
      </c>
      <c r="N18" s="3870" t="n">
        <v>0.2653392</v>
      </c>
      <c r="O18" s="3870" t="n">
        <v>0.2653392</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2318.2413949201514</v>
      </c>
      <c r="C20" s="3870" t="n">
        <v>2318.9596462579493</v>
      </c>
      <c r="D20" s="3874" t="n">
        <v>0.71825133779787</v>
      </c>
      <c r="E20" s="3874" t="n">
        <v>0.030982594797</v>
      </c>
      <c r="F20" s="3874" t="n">
        <v>0.001435680039</v>
      </c>
      <c r="G20" s="3874" t="n">
        <v>0.001477627816</v>
      </c>
      <c r="H20" s="3870" t="n">
        <v>2.7828388764185</v>
      </c>
      <c r="I20" s="3870" t="n">
        <v>2.78199545</v>
      </c>
      <c r="J20" s="3874" t="n">
        <v>-8.434264185E-4</v>
      </c>
      <c r="K20" s="3874" t="n">
        <v>-0.03030812979</v>
      </c>
      <c r="L20" s="3874" t="n">
        <v>-1.685887E-6</v>
      </c>
      <c r="M20" s="3874" t="n">
        <v>-1.735145E-6</v>
      </c>
      <c r="N20" s="3870" t="n">
        <v>94.4727787285823</v>
      </c>
      <c r="O20" s="3870" t="n">
        <v>94.470768</v>
      </c>
      <c r="P20" s="3874" t="n">
        <v>-0.0020107285823</v>
      </c>
      <c r="Q20" s="3874" t="n">
        <v>-0.002128368202</v>
      </c>
      <c r="R20" s="3874" t="n">
        <v>-4.019154E-6</v>
      </c>
      <c r="S20" s="3874" t="n">
        <v>-4.136586E-6</v>
      </c>
    </row>
    <row r="21" spans="1:19" ht="12" x14ac:dyDescent="0.2">
      <c r="A21" s="2078" t="s">
        <v>359</v>
      </c>
      <c r="B21" s="3870" t="n">
        <v>2091.9030189003</v>
      </c>
      <c r="C21" s="3870" t="n">
        <v>2091.9030189003</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122.989524639488</v>
      </c>
      <c r="C22" s="3870" t="n">
        <v>122.989524639488</v>
      </c>
      <c r="D22" s="3874" t="n">
        <v>0.0</v>
      </c>
      <c r="E22" s="3874" t="n">
        <v>0.0</v>
      </c>
      <c r="F22" s="3874" t="n">
        <v>0.0</v>
      </c>
      <c r="G22" s="3874" t="n">
        <v>0.0</v>
      </c>
      <c r="H22" s="3870" t="n">
        <v>2.78199545</v>
      </c>
      <c r="I22" s="3870" t="n">
        <v>2.78199545</v>
      </c>
      <c r="J22" s="3874" t="n">
        <v>0.0</v>
      </c>
      <c r="K22" s="3874" t="n">
        <v>0.0</v>
      </c>
      <c r="L22" s="3874" t="n">
        <v>0.0</v>
      </c>
      <c r="M22" s="3874" t="n">
        <v>0.0</v>
      </c>
      <c r="N22" s="3870" t="n">
        <v>52.0308</v>
      </c>
      <c r="O22" s="3870" t="n">
        <v>52.0308</v>
      </c>
      <c r="P22" s="3874" t="n">
        <v>0.0</v>
      </c>
      <c r="Q22" s="3874" t="n">
        <v>0.0</v>
      </c>
      <c r="R22" s="3874" t="n">
        <v>0.0</v>
      </c>
      <c r="S22" s="3874" t="n">
        <v>0.0</v>
      </c>
    </row>
    <row r="23" spans="1:19" ht="12" x14ac:dyDescent="0.2">
      <c r="A23" s="2078" t="s">
        <v>330</v>
      </c>
      <c r="B23" s="3870" t="n">
        <v>10.7806117</v>
      </c>
      <c r="C23" s="3870" t="n">
        <v>10.7806117</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54.2927006803632</v>
      </c>
      <c r="C24" s="3870" t="n">
        <v>57.3285682970483</v>
      </c>
      <c r="D24" s="3874" t="n">
        <v>3.0358676166851</v>
      </c>
      <c r="E24" s="3874" t="n">
        <v>5.591668085473</v>
      </c>
      <c r="F24" s="3874" t="n">
        <v>0.006068258155</v>
      </c>
      <c r="G24" s="3874" t="n">
        <v>0.00624556085</v>
      </c>
      <c r="H24" s="3870" t="n">
        <v>8.434264185E-4</v>
      </c>
      <c r="I24" s="3870" t="s">
        <v>2940</v>
      </c>
      <c r="J24" s="3874" t="n">
        <v>-8.434264185E-4</v>
      </c>
      <c r="K24" s="3874" t="n">
        <v>-100.0</v>
      </c>
      <c r="L24" s="3874" t="n">
        <v>-1.685887E-6</v>
      </c>
      <c r="M24" s="3874" t="n">
        <v>-1.735145E-6</v>
      </c>
      <c r="N24" s="3870" t="n">
        <v>0.0020107285823</v>
      </c>
      <c r="O24" s="3870" t="s">
        <v>2940</v>
      </c>
      <c r="P24" s="3874" t="n">
        <v>-0.0020107285823</v>
      </c>
      <c r="Q24" s="3874" t="n">
        <v>-100.0</v>
      </c>
      <c r="R24" s="3874" t="n">
        <v>-4.019154E-6</v>
      </c>
      <c r="S24" s="3874" t="n">
        <v>-4.136586E-6</v>
      </c>
    </row>
    <row r="25" spans="1:19" ht="12" x14ac:dyDescent="0.2">
      <c r="A25" s="2091" t="s">
        <v>1083</v>
      </c>
      <c r="B25" s="3870" t="n">
        <v>37.121939</v>
      </c>
      <c r="C25" s="3870" t="n">
        <v>34.80432272111277</v>
      </c>
      <c r="D25" s="3874" t="n">
        <v>-2.31761627888723</v>
      </c>
      <c r="E25" s="3874" t="n">
        <v>-6.243252215051</v>
      </c>
      <c r="F25" s="3874" t="n">
        <v>-0.004632578116</v>
      </c>
      <c r="G25" s="3874" t="n">
        <v>-0.004767933034</v>
      </c>
      <c r="H25" s="3870" t="s">
        <v>2940</v>
      </c>
      <c r="I25" s="3870" t="s">
        <v>2940</v>
      </c>
      <c r="J25" s="3874" t="s">
        <v>1185</v>
      </c>
      <c r="K25" s="3874" t="s">
        <v>1185</v>
      </c>
      <c r="L25" s="3874" t="s">
        <v>1185</v>
      </c>
      <c r="M25" s="3874" t="s">
        <v>1185</v>
      </c>
      <c r="N25" s="3870" t="n">
        <v>42.439968</v>
      </c>
      <c r="O25" s="3870" t="n">
        <v>42.439968</v>
      </c>
      <c r="P25" s="3874" t="n">
        <v>0.0</v>
      </c>
      <c r="Q25" s="3874" t="n">
        <v>0.0</v>
      </c>
      <c r="R25" s="3874" t="n">
        <v>0.0</v>
      </c>
      <c r="S25" s="3874" t="n">
        <v>0.0</v>
      </c>
    </row>
    <row r="26" spans="1:19" ht="12" x14ac:dyDescent="0.2">
      <c r="A26" s="2078" t="s">
        <v>1113</v>
      </c>
      <c r="B26" s="3870" t="n">
        <v>1.1536</v>
      </c>
      <c r="C26" s="3870" t="n">
        <v>1.1536</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43.46381756315043</v>
      </c>
      <c r="C8" s="3870" t="n">
        <v>43.46381756315043</v>
      </c>
      <c r="D8" s="3874" t="n">
        <v>0.0</v>
      </c>
      <c r="E8" s="3874" t="n">
        <v>0.0</v>
      </c>
      <c r="F8" s="3874" t="n">
        <v>0.0</v>
      </c>
      <c r="G8" s="3874" t="n">
        <v>0.0</v>
      </c>
      <c r="H8" s="3870" t="n">
        <v>4126.474564276782</v>
      </c>
      <c r="I8" s="3870" t="n">
        <v>4127.419152821534</v>
      </c>
      <c r="J8" s="3874" t="n">
        <v>0.944588544752</v>
      </c>
      <c r="K8" s="3874" t="n">
        <v>0.022890933412</v>
      </c>
      <c r="L8" s="3874" t="n">
        <v>0.001888095221</v>
      </c>
      <c r="M8" s="3874" t="n">
        <v>0.00194326169</v>
      </c>
      <c r="N8" s="3870" t="n">
        <v>1875.5270395785956</v>
      </c>
      <c r="O8" s="3870" t="n">
        <v>1949.3111148058224</v>
      </c>
      <c r="P8" s="3874" t="n">
        <v>73.7840752272268</v>
      </c>
      <c r="Q8" s="3874" t="n">
        <v>3.934044866866</v>
      </c>
      <c r="R8" s="3874" t="n">
        <v>0.147483643137</v>
      </c>
      <c r="S8" s="3874" t="n">
        <v>0.151792828213</v>
      </c>
      <c r="T8" s="144"/>
    </row>
    <row r="9" spans="1:20" ht="12" x14ac:dyDescent="0.2">
      <c r="A9" s="2106" t="s">
        <v>1086</v>
      </c>
      <c r="B9" s="3871" t="s">
        <v>1185</v>
      </c>
      <c r="C9" s="3871" t="s">
        <v>1185</v>
      </c>
      <c r="D9" s="3871" t="s">
        <v>1185</v>
      </c>
      <c r="E9" s="3871" t="s">
        <v>1185</v>
      </c>
      <c r="F9" s="3871" t="s">
        <v>1185</v>
      </c>
      <c r="G9" s="3871" t="s">
        <v>1185</v>
      </c>
      <c r="H9" s="3870" t="n">
        <v>3363.430753861015</v>
      </c>
      <c r="I9" s="3870" t="n">
        <v>3363.826595494531</v>
      </c>
      <c r="J9" s="3874" t="n">
        <v>0.39584163351575</v>
      </c>
      <c r="K9" s="3874" t="n">
        <v>0.011768984186</v>
      </c>
      <c r="L9" s="3874" t="n">
        <v>7.91229897E-4</v>
      </c>
      <c r="M9" s="3874" t="n">
        <v>8.14348095E-4</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763.0438104157672</v>
      </c>
      <c r="I10" s="3870" t="n">
        <v>763.5925573270035</v>
      </c>
      <c r="J10" s="3874" t="n">
        <v>0.54874691123625</v>
      </c>
      <c r="K10" s="3874" t="n">
        <v>0.071915518316</v>
      </c>
      <c r="L10" s="3874" t="n">
        <v>0.001096865325</v>
      </c>
      <c r="M10" s="3874" t="n">
        <v>0.001128913595</v>
      </c>
      <c r="N10" s="3870" t="n">
        <v>357.8660995931453</v>
      </c>
      <c r="O10" s="3870" t="n">
        <v>421.64457125899037</v>
      </c>
      <c r="P10" s="3874" t="n">
        <v>63.77847166584504</v>
      </c>
      <c r="Q10" s="3874" t="n">
        <v>17.821881351252</v>
      </c>
      <c r="R10" s="3874" t="n">
        <v>0.127483895759</v>
      </c>
      <c r="S10" s="3874" t="n">
        <v>0.131208727133</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1517.66093998545</v>
      </c>
      <c r="O12" s="3870" t="n">
        <v>1527.666543546832</v>
      </c>
      <c r="P12" s="3874" t="n">
        <v>10.00560356138176</v>
      </c>
      <c r="Q12" s="3874" t="n">
        <v>0.659277925508</v>
      </c>
      <c r="R12" s="3874" t="n">
        <v>0.019999747377</v>
      </c>
      <c r="S12" s="3874" t="n">
        <v>0.02058410108</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32.84571698629974</v>
      </c>
      <c r="C15" s="3870" t="n">
        <v>32.84571698629974</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10.61810057685069</v>
      </c>
      <c r="C16" s="3870" t="n">
        <v>10.61810057685069</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-1386.6615832248442</v>
      </c>
      <c r="C19" s="3870" t="n">
        <v>-1482.3325153289697</v>
      </c>
      <c r="D19" s="3874" t="n">
        <v>-95.67093210412558</v>
      </c>
      <c r="E19" s="3874" t="n">
        <v>6.899371357908</v>
      </c>
      <c r="F19" s="3871" t="s">
        <v>1185</v>
      </c>
      <c r="G19" s="3874" t="n">
        <v>-0.196819724543</v>
      </c>
      <c r="H19" s="3870" t="n">
        <v>14.838714975</v>
      </c>
      <c r="I19" s="3870" t="n">
        <v>14.863660875</v>
      </c>
      <c r="J19" s="3874" t="n">
        <v>0.0249459</v>
      </c>
      <c r="K19" s="3874" t="n">
        <v>0.168113613895</v>
      </c>
      <c r="L19" s="3871" t="s">
        <v>1185</v>
      </c>
      <c r="M19" s="3874" t="n">
        <v>5.1320135E-5</v>
      </c>
      <c r="N19" s="3870" t="n">
        <v>50.1081785</v>
      </c>
      <c r="O19" s="3870" t="n">
        <v>47.225794658</v>
      </c>
      <c r="P19" s="3874" t="n">
        <v>-2.882383842</v>
      </c>
      <c r="Q19" s="3874" t="n">
        <v>-5.752322132404</v>
      </c>
      <c r="R19" s="3871" t="s">
        <v>1185</v>
      </c>
      <c r="S19" s="3874" t="n">
        <v>-0.005929805233</v>
      </c>
      <c r="T19" s="411"/>
    </row>
    <row r="20" spans="1:20" ht="12" x14ac:dyDescent="0.2">
      <c r="A20" s="2106" t="s">
        <v>733</v>
      </c>
      <c r="B20" s="3870" t="n">
        <v>-1428.8643598313347</v>
      </c>
      <c r="C20" s="3870" t="n">
        <v>-1881.6760235466354</v>
      </c>
      <c r="D20" s="3874" t="n">
        <v>-452.81166371530077</v>
      </c>
      <c r="E20" s="3874" t="n">
        <v>31.690318300664</v>
      </c>
      <c r="F20" s="3871" t="s">
        <v>1185</v>
      </c>
      <c r="G20" s="3874" t="n">
        <v>-0.931550105785</v>
      </c>
      <c r="H20" s="3870" t="n">
        <v>4.04500495</v>
      </c>
      <c r="I20" s="3870" t="n">
        <v>4.06912455</v>
      </c>
      <c r="J20" s="3874" t="n">
        <v>0.0241196</v>
      </c>
      <c r="K20" s="3874" t="n">
        <v>0.59628109973</v>
      </c>
      <c r="L20" s="3871" t="s">
        <v>1185</v>
      </c>
      <c r="M20" s="3874" t="n">
        <v>4.9620223E-5</v>
      </c>
      <c r="N20" s="3870" t="n">
        <v>5.746590578</v>
      </c>
      <c r="O20" s="3870" t="n">
        <v>5.23629359</v>
      </c>
      <c r="P20" s="3874" t="n">
        <v>-0.510296988</v>
      </c>
      <c r="Q20" s="3874" t="n">
        <v>-8.879995556906</v>
      </c>
      <c r="R20" s="3871" t="s">
        <v>1185</v>
      </c>
      <c r="S20" s="3874" t="n">
        <v>-0.001049812209</v>
      </c>
      <c r="T20" s="411"/>
    </row>
    <row r="21" spans="1:20" ht="12" x14ac:dyDescent="0.2">
      <c r="A21" s="2106" t="s">
        <v>736</v>
      </c>
      <c r="B21" s="3870" t="n">
        <v>-214.95032462200015</v>
      </c>
      <c r="C21" s="3870" t="n">
        <v>161.9769470365895</v>
      </c>
      <c r="D21" s="3874" t="n">
        <v>376.9272716585897</v>
      </c>
      <c r="E21" s="3874" t="n">
        <v>-175.355525664561</v>
      </c>
      <c r="F21" s="3871" t="s">
        <v>1185</v>
      </c>
      <c r="G21" s="3874" t="n">
        <v>0.775436385419</v>
      </c>
      <c r="H21" s="3870" t="s">
        <v>3133</v>
      </c>
      <c r="I21" s="3870" t="s">
        <v>3133</v>
      </c>
      <c r="J21" s="3874" t="s">
        <v>1185</v>
      </c>
      <c r="K21" s="3874" t="s">
        <v>1185</v>
      </c>
      <c r="L21" s="3871" t="s">
        <v>1185</v>
      </c>
      <c r="M21" s="3874" t="s">
        <v>1185</v>
      </c>
      <c r="N21" s="3870" t="n">
        <v>5.16224655</v>
      </c>
      <c r="O21" s="3870" t="n">
        <v>3.948352192</v>
      </c>
      <c r="P21" s="3874" t="n">
        <v>-1.213894358</v>
      </c>
      <c r="Q21" s="3874" t="n">
        <v>-23.514846612663</v>
      </c>
      <c r="R21" s="3871" t="s">
        <v>1185</v>
      </c>
      <c r="S21" s="3874" t="n">
        <v>-0.002497293043</v>
      </c>
      <c r="T21" s="411"/>
    </row>
    <row r="22" spans="1:20" ht="12" x14ac:dyDescent="0.2">
      <c r="A22" s="2106" t="s">
        <v>740</v>
      </c>
      <c r="B22" s="3870" t="n">
        <v>292.51198050800025</v>
      </c>
      <c r="C22" s="3870" t="n">
        <v>324.84850912739415</v>
      </c>
      <c r="D22" s="3874" t="n">
        <v>32.33652861939389</v>
      </c>
      <c r="E22" s="3874" t="n">
        <v>11.054770667251</v>
      </c>
      <c r="F22" s="3871" t="s">
        <v>1185</v>
      </c>
      <c r="G22" s="3874" t="n">
        <v>0.066524559922</v>
      </c>
      <c r="H22" s="3870" t="n">
        <v>0.043710025</v>
      </c>
      <c r="I22" s="3870" t="n">
        <v>0.044536325</v>
      </c>
      <c r="J22" s="3874" t="n">
        <v>8.263E-4</v>
      </c>
      <c r="K22" s="3874" t="n">
        <v>1.89041301166</v>
      </c>
      <c r="L22" s="3871" t="s">
        <v>1185</v>
      </c>
      <c r="M22" s="3874" t="n">
        <v>1.699912E-6</v>
      </c>
      <c r="N22" s="3870" t="n">
        <v>4.623146968</v>
      </c>
      <c r="O22" s="3870" t="n">
        <v>6.69271346</v>
      </c>
      <c r="P22" s="3874" t="n">
        <v>2.069566492</v>
      </c>
      <c r="Q22" s="3874" t="n">
        <v>44.765319085136</v>
      </c>
      <c r="R22" s="3871" t="s">
        <v>1185</v>
      </c>
      <c r="S22" s="3874" t="n">
        <v>0.004257630797</v>
      </c>
      <c r="T22" s="411"/>
    </row>
    <row r="23" spans="1:20" ht="12" x14ac:dyDescent="0.2">
      <c r="A23" s="2106" t="s">
        <v>896</v>
      </c>
      <c r="B23" s="3870" t="n">
        <v>105.10163624033343</v>
      </c>
      <c r="C23" s="3870" t="n">
        <v>105.9375375710312</v>
      </c>
      <c r="D23" s="3874" t="n">
        <v>0.83590133069777</v>
      </c>
      <c r="E23" s="3874" t="n">
        <v>0.7953266577</v>
      </c>
      <c r="F23" s="3871" t="s">
        <v>1185</v>
      </c>
      <c r="G23" s="3874" t="n">
        <v>0.001719664124</v>
      </c>
      <c r="H23" s="3870" t="n">
        <v>10.75</v>
      </c>
      <c r="I23" s="3870" t="n">
        <v>10.75</v>
      </c>
      <c r="J23" s="3874" t="n">
        <v>0.0</v>
      </c>
      <c r="K23" s="3874" t="n">
        <v>0.0</v>
      </c>
      <c r="L23" s="3871" t="s">
        <v>1185</v>
      </c>
      <c r="M23" s="3874" t="n">
        <v>0.0</v>
      </c>
      <c r="N23" s="3870" t="n">
        <v>4.679390296</v>
      </c>
      <c r="O23" s="3870" t="n">
        <v>4.675328556</v>
      </c>
      <c r="P23" s="3874" t="n">
        <v>-0.00406174</v>
      </c>
      <c r="Q23" s="3874" t="n">
        <v>-0.086800624506</v>
      </c>
      <c r="R23" s="3871" t="s">
        <v>1185</v>
      </c>
      <c r="S23" s="3874" t="n">
        <v>-8.356044E-6</v>
      </c>
      <c r="T23" s="411"/>
    </row>
    <row r="24" spans="1:20" ht="12" x14ac:dyDescent="0.2">
      <c r="A24" s="2106" t="s">
        <v>1115</v>
      </c>
      <c r="B24" s="3870" t="n">
        <v>197.80468342715685</v>
      </c>
      <c r="C24" s="3870" t="n">
        <v>154.03455724267812</v>
      </c>
      <c r="D24" s="3874" t="n">
        <v>-43.77012618447873</v>
      </c>
      <c r="E24" s="3874" t="n">
        <v>-22.127952395322</v>
      </c>
      <c r="F24" s="3871" t="s">
        <v>1185</v>
      </c>
      <c r="G24" s="3874" t="n">
        <v>-0.090046412106</v>
      </c>
      <c r="H24" s="3870" t="s">
        <v>2938</v>
      </c>
      <c r="I24" s="3870" t="s">
        <v>2938</v>
      </c>
      <c r="J24" s="3874" t="s">
        <v>1185</v>
      </c>
      <c r="K24" s="3874" t="s">
        <v>1185</v>
      </c>
      <c r="L24" s="3871" t="s">
        <v>1185</v>
      </c>
      <c r="M24" s="3874" t="s">
        <v>1185</v>
      </c>
      <c r="N24" s="3870" t="n">
        <v>16.524121754</v>
      </c>
      <c r="O24" s="3870" t="n">
        <v>14.422470198</v>
      </c>
      <c r="P24" s="3874" t="n">
        <v>-2.101651556</v>
      </c>
      <c r="Q24" s="3874" t="n">
        <v>-12.718688395595</v>
      </c>
      <c r="R24" s="3871" t="s">
        <v>1185</v>
      </c>
      <c r="S24" s="3874" t="n">
        <v>-0.004323638029</v>
      </c>
      <c r="T24" s="411"/>
    </row>
    <row r="25" spans="1:20" ht="12" x14ac:dyDescent="0.2">
      <c r="A25" s="2106" t="s">
        <v>898</v>
      </c>
      <c r="B25" s="3870" t="n">
        <v>120.54770874300011</v>
      </c>
      <c r="C25" s="3870" t="n">
        <v>111.18621555997267</v>
      </c>
      <c r="D25" s="3874" t="n">
        <v>-9.36149318302745</v>
      </c>
      <c r="E25" s="3874" t="n">
        <v>-7.765799350849</v>
      </c>
      <c r="F25" s="3871" t="s">
        <v>1185</v>
      </c>
      <c r="G25" s="3874" t="n">
        <v>-0.019259000295</v>
      </c>
      <c r="H25" s="3870" t="s">
        <v>1185</v>
      </c>
      <c r="I25" s="3870" t="s">
        <v>2938</v>
      </c>
      <c r="J25" s="3874" t="s">
        <v>1185</v>
      </c>
      <c r="K25" s="3874" t="s">
        <v>1185</v>
      </c>
      <c r="L25" s="3871" t="s">
        <v>1185</v>
      </c>
      <c r="M25" s="3874" t="s">
        <v>1185</v>
      </c>
      <c r="N25" s="3870" t="n">
        <v>7.61600686</v>
      </c>
      <c r="O25" s="3870" t="n">
        <v>7.271363304</v>
      </c>
      <c r="P25" s="3874" t="n">
        <v>-0.344643556</v>
      </c>
      <c r="Q25" s="3874" t="n">
        <v>-4.525252699155</v>
      </c>
      <c r="R25" s="3871" t="s">
        <v>1185</v>
      </c>
      <c r="S25" s="3874" t="n">
        <v>-7.09020475E-4</v>
      </c>
      <c r="T25" s="411"/>
    </row>
    <row r="26" spans="1:20" ht="12" x14ac:dyDescent="0.2">
      <c r="A26" s="2106" t="s">
        <v>1116</v>
      </c>
      <c r="B26" s="3870" t="n">
        <v>-458.81290769000003</v>
      </c>
      <c r="C26" s="3870" t="n">
        <v>-458.64025832</v>
      </c>
      <c r="D26" s="3874" t="n">
        <v>0.17264937000004</v>
      </c>
      <c r="E26" s="3874" t="n">
        <v>-0.037629579967</v>
      </c>
      <c r="F26" s="3871" t="s">
        <v>1185</v>
      </c>
      <c r="G26" s="3874" t="n">
        <v>3.55184179E-4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10.5567511</v>
      </c>
      <c r="C8" s="3870" t="n">
        <v>10.5567511</v>
      </c>
      <c r="D8" s="3874" t="n">
        <v>0.0</v>
      </c>
      <c r="E8" s="3874" t="n">
        <v>0.0</v>
      </c>
      <c r="F8" s="3874" t="n">
        <v>0.0</v>
      </c>
      <c r="G8" s="3874" t="n">
        <v>0.0</v>
      </c>
      <c r="H8" s="3870" t="n">
        <v>612.024399490053</v>
      </c>
      <c r="I8" s="3870" t="n">
        <v>613.636189981066</v>
      </c>
      <c r="J8" s="3874" t="n">
        <v>1.611790491013</v>
      </c>
      <c r="K8" s="3874" t="n">
        <v>0.263353959802</v>
      </c>
      <c r="L8" s="3874" t="n">
        <v>0.003221734946</v>
      </c>
      <c r="M8" s="3874" t="n">
        <v>0.003315867772</v>
      </c>
      <c r="N8" s="3870" t="n">
        <v>180.89777754014938</v>
      </c>
      <c r="O8" s="3870" t="n">
        <v>135.52524875614938</v>
      </c>
      <c r="P8" s="3874" t="n">
        <v>-45.372528784</v>
      </c>
      <c r="Q8" s="3874" t="n">
        <v>-25.081860817184</v>
      </c>
      <c r="R8" s="3874" t="n">
        <v>-0.090693090925</v>
      </c>
      <c r="S8" s="3874" t="n">
        <v>-0.09334296657</v>
      </c>
    </row>
    <row r="9" spans="1:19" x14ac:dyDescent="0.2">
      <c r="A9" s="2106" t="s">
        <v>2688</v>
      </c>
      <c r="B9" s="3870" t="s">
        <v>2938</v>
      </c>
      <c r="C9" s="3870" t="s">
        <v>2938</v>
      </c>
      <c r="D9" s="3874" t="s">
        <v>1185</v>
      </c>
      <c r="E9" s="3874" t="s">
        <v>1185</v>
      </c>
      <c r="F9" s="3874" t="s">
        <v>1185</v>
      </c>
      <c r="G9" s="3874" t="s">
        <v>1185</v>
      </c>
      <c r="H9" s="3870" t="n">
        <v>417.9175</v>
      </c>
      <c r="I9" s="3870" t="n">
        <v>417.9175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21.730715151401</v>
      </c>
      <c r="I10" s="3870" t="n">
        <v>21.730758142414</v>
      </c>
      <c r="J10" s="3874" t="n">
        <v>4.2991013E-5</v>
      </c>
      <c r="K10" s="3874" t="n">
        <v>1.97835242E-4</v>
      </c>
      <c r="L10" s="3874" t="n">
        <v>8.5933E-8</v>
      </c>
      <c r="M10" s="3874" t="n">
        <v>8.8444E-8</v>
      </c>
      <c r="N10" s="3870" t="n">
        <v>9.560585</v>
      </c>
      <c r="O10" s="3870" t="n">
        <v>9.560585</v>
      </c>
      <c r="P10" s="3874" t="n">
        <v>0.0</v>
      </c>
      <c r="Q10" s="3874" t="n">
        <v>0.0</v>
      </c>
      <c r="R10" s="3874" t="n">
        <v>0.0</v>
      </c>
      <c r="S10" s="3874" t="n">
        <v>0.0</v>
      </c>
    </row>
    <row r="11" spans="1:19" x14ac:dyDescent="0.2">
      <c r="A11" s="2135" t="s">
        <v>993</v>
      </c>
      <c r="B11" s="3870" t="n">
        <v>10.5567511</v>
      </c>
      <c r="C11" s="3870" t="n">
        <v>10.5567511</v>
      </c>
      <c r="D11" s="3874" t="n">
        <v>0.0</v>
      </c>
      <c r="E11" s="3874" t="n">
        <v>0.0</v>
      </c>
      <c r="F11" s="3874" t="n">
        <v>0.0</v>
      </c>
      <c r="G11" s="3874" t="n">
        <v>0.0</v>
      </c>
      <c r="H11" s="3870" t="n">
        <v>5.432984338652</v>
      </c>
      <c r="I11" s="3870" t="n">
        <v>5.422771838652</v>
      </c>
      <c r="J11" s="3874" t="n">
        <v>-0.0102125</v>
      </c>
      <c r="K11" s="3874" t="n">
        <v>-0.187972196558</v>
      </c>
      <c r="L11" s="3874" t="n">
        <v>-2.0413303E-5</v>
      </c>
      <c r="M11" s="3874" t="n">
        <v>-2.100974E-5</v>
      </c>
      <c r="N11" s="3870" t="n">
        <v>25.99916434814938</v>
      </c>
      <c r="O11" s="3870" t="n">
        <v>24.97404434814938</v>
      </c>
      <c r="P11" s="3874" t="n">
        <v>-1.02512</v>
      </c>
      <c r="Q11" s="3874" t="n">
        <v>-3.942895957242</v>
      </c>
      <c r="R11" s="3874" t="n">
        <v>-0.002049065896</v>
      </c>
      <c r="S11" s="3874" t="n">
        <v>-0.002108935615</v>
      </c>
    </row>
    <row r="12" spans="1:19" x14ac:dyDescent="0.2">
      <c r="A12" s="2106" t="s">
        <v>1118</v>
      </c>
      <c r="B12" s="3871" t="s">
        <v>1185</v>
      </c>
      <c r="C12" s="3871" t="s">
        <v>1185</v>
      </c>
      <c r="D12" s="3871" t="s">
        <v>1185</v>
      </c>
      <c r="E12" s="3871" t="s">
        <v>1185</v>
      </c>
      <c r="F12" s="3871" t="s">
        <v>1185</v>
      </c>
      <c r="G12" s="3871" t="s">
        <v>1185</v>
      </c>
      <c r="H12" s="3870" t="n">
        <v>166.9432</v>
      </c>
      <c r="I12" s="3870" t="n">
        <v>168.56516</v>
      </c>
      <c r="J12" s="3874" t="n">
        <v>1.62196</v>
      </c>
      <c r="K12" s="3874" t="n">
        <v>0.971563981043</v>
      </c>
      <c r="L12" s="3874" t="n">
        <v>0.003242062316</v>
      </c>
      <c r="M12" s="3874" t="n">
        <v>0.003336789069</v>
      </c>
      <c r="N12" s="3870" t="n">
        <v>145.338028192</v>
      </c>
      <c r="O12" s="3870" t="n">
        <v>100.990619408</v>
      </c>
      <c r="P12" s="3874" t="n">
        <v>-44.347408784</v>
      </c>
      <c r="Q12" s="3874" t="n">
        <v>-30.513286395639</v>
      </c>
      <c r="R12" s="3874" t="n">
        <v>-0.088644025028</v>
      </c>
      <c r="S12" s="3874" t="n">
        <v>-0.091234030955</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12.177</v>
      </c>
      <c r="C14" s="3870" t="n">
        <v>12.177</v>
      </c>
      <c r="D14" s="3874" t="n">
        <v>0.0</v>
      </c>
      <c r="E14" s="3874" t="n">
        <v>0.0</v>
      </c>
      <c r="F14" s="3874" t="n">
        <v>0.0</v>
      </c>
      <c r="G14" s="3874" t="n">
        <v>0.0</v>
      </c>
      <c r="H14" s="3870" t="n">
        <v>0.64335</v>
      </c>
      <c r="I14" s="3870" t="n">
        <v>0.64335</v>
      </c>
      <c r="J14" s="3874" t="n">
        <v>0.0</v>
      </c>
      <c r="K14" s="3874" t="n">
        <v>0.0</v>
      </c>
      <c r="L14" s="3874" t="n">
        <v>0.0</v>
      </c>
      <c r="M14" s="3874" t="n">
        <v>0.0</v>
      </c>
      <c r="N14" s="3870" t="n">
        <v>0.553386</v>
      </c>
      <c r="O14" s="3870" t="n">
        <v>0.553386</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4581.391667529956</v>
      </c>
      <c r="C17" s="3870" t="n">
        <v>4581.391667529956</v>
      </c>
      <c r="D17" s="3874" t="n">
        <v>0.0</v>
      </c>
      <c r="E17" s="3874" t="n">
        <v>0.0</v>
      </c>
      <c r="F17" s="3874" t="n">
        <v>0.0</v>
      </c>
      <c r="G17" s="3874" t="n">
        <v>0.0</v>
      </c>
      <c r="H17" s="3870" t="n">
        <v>0.59322534758475</v>
      </c>
      <c r="I17" s="3870" t="n">
        <v>0.59322534758475</v>
      </c>
      <c r="J17" s="3874" t="n">
        <v>0.0</v>
      </c>
      <c r="K17" s="3874" t="n">
        <v>0.0</v>
      </c>
      <c r="L17" s="3874" t="n">
        <v>0.0</v>
      </c>
      <c r="M17" s="3874" t="n">
        <v>0.0</v>
      </c>
      <c r="N17" s="3870" t="n">
        <v>37.52006832717246</v>
      </c>
      <c r="O17" s="3870" t="n">
        <v>37.52006832717246</v>
      </c>
      <c r="P17" s="3874" t="n">
        <v>0.0</v>
      </c>
      <c r="Q17" s="3874" t="n">
        <v>0.0</v>
      </c>
      <c r="R17" s="3874" t="n">
        <v>0.0</v>
      </c>
      <c r="S17" s="3874" t="n">
        <v>0.0</v>
      </c>
    </row>
    <row r="18" spans="1:19" x14ac:dyDescent="0.2">
      <c r="A18" s="2227" t="s">
        <v>61</v>
      </c>
      <c r="B18" s="3870" t="n">
        <v>4550.5199737608555</v>
      </c>
      <c r="C18" s="3870" t="n">
        <v>4550.5199737608555</v>
      </c>
      <c r="D18" s="3874" t="n">
        <v>0.0</v>
      </c>
      <c r="E18" s="3874" t="n">
        <v>0.0</v>
      </c>
      <c r="F18" s="3874" t="n">
        <v>0.0</v>
      </c>
      <c r="G18" s="3874" t="n">
        <v>0.0</v>
      </c>
      <c r="H18" s="3870" t="n">
        <v>0.58688386679525</v>
      </c>
      <c r="I18" s="3870" t="n">
        <v>0.58688386679525</v>
      </c>
      <c r="J18" s="3874" t="n">
        <v>0.0</v>
      </c>
      <c r="K18" s="3874" t="n">
        <v>0.0</v>
      </c>
      <c r="L18" s="3874" t="n">
        <v>0.0</v>
      </c>
      <c r="M18" s="3874" t="n">
        <v>0.0</v>
      </c>
      <c r="N18" s="3870" t="n">
        <v>37.22698441199062</v>
      </c>
      <c r="O18" s="3870" t="n">
        <v>37.22698441199062</v>
      </c>
      <c r="P18" s="3874" t="n">
        <v>0.0</v>
      </c>
      <c r="Q18" s="3874" t="n">
        <v>0.0</v>
      </c>
      <c r="R18" s="3874" t="n">
        <v>0.0</v>
      </c>
      <c r="S18" s="3874" t="n">
        <v>0.0</v>
      </c>
    </row>
    <row r="19" spans="1:19" x14ac:dyDescent="0.2">
      <c r="A19" s="2227" t="s">
        <v>62</v>
      </c>
      <c r="B19" s="3870" t="n">
        <v>30.8716937691006</v>
      </c>
      <c r="C19" s="3870" t="n">
        <v>30.8716937691006</v>
      </c>
      <c r="D19" s="3874" t="n">
        <v>0.0</v>
      </c>
      <c r="E19" s="3874" t="n">
        <v>0.0</v>
      </c>
      <c r="F19" s="3874" t="n">
        <v>0.0</v>
      </c>
      <c r="G19" s="3874" t="n">
        <v>0.0</v>
      </c>
      <c r="H19" s="3870" t="n">
        <v>0.0063414807895</v>
      </c>
      <c r="I19" s="3870" t="n">
        <v>0.0063414807895</v>
      </c>
      <c r="J19" s="3874" t="n">
        <v>0.0</v>
      </c>
      <c r="K19" s="3874" t="n">
        <v>0.0</v>
      </c>
      <c r="L19" s="3874" t="n">
        <v>0.0</v>
      </c>
      <c r="M19" s="3874" t="n">
        <v>0.0</v>
      </c>
      <c r="N19" s="3870" t="n">
        <v>0.29308391518184</v>
      </c>
      <c r="O19" s="3870" t="n">
        <v>0.29308391518184</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6176.648440952617</v>
      </c>
      <c r="C21" s="3870" t="n">
        <v>6032.667412274144</v>
      </c>
      <c r="D21" s="3874" t="n">
        <v>-143.98102867847274</v>
      </c>
      <c r="E21" s="3874" t="n">
        <v>-2.33105429352</v>
      </c>
      <c r="F21" s="3874" t="n">
        <v>-0.287797151169</v>
      </c>
      <c r="G21" s="3874" t="n">
        <v>-0.296206023926</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11806.07286</v>
      </c>
      <c r="C23" s="3870" t="n">
        <v>11806.07286</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296.395815317647</v>
      </c>
      <c r="O24" s="3870" t="n">
        <v>295.5046703607698</v>
      </c>
      <c r="P24" s="3874" t="n">
        <v>-0.89114495687724</v>
      </c>
      <c r="Q24" s="3874" t="n">
        <v>-0.300660438111</v>
      </c>
      <c r="R24" s="3874" t="n">
        <v>-0.001781269256</v>
      </c>
      <c r="S24" s="3874" t="n">
        <v>-0.001833314478</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115.4068426920637</v>
      </c>
      <c r="C26" s="3870" t="n">
        <v>107.99005286806371</v>
      </c>
      <c r="D26" s="3874" t="n">
        <v>-7.416789824</v>
      </c>
      <c r="E26" s="3874" t="n">
        <v>-6.426646506386</v>
      </c>
      <c r="F26" s="3874" t="n">
        <v>-0.014825084956</v>
      </c>
      <c r="G26" s="3874" t="n">
        <v>-0.015258245091</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1425.6691203581208</v>
      </c>
      <c r="C8" s="3870" t="n">
        <v>1381.1426732047598</v>
      </c>
      <c r="D8" s="3874" t="n">
        <v>-44.52644715336099</v>
      </c>
      <c r="E8" s="3874" t="n">
        <v>-3.123196435802</v>
      </c>
      <c r="F8" s="3874" t="n">
        <v>-0.089001896708</v>
      </c>
      <c r="G8" s="3874" t="n">
        <v>-0.091602358949</v>
      </c>
      <c r="H8" s="3870" t="n">
        <v>69.1775592193711</v>
      </c>
      <c r="I8" s="3870" t="n">
        <v>32.23716433205087</v>
      </c>
      <c r="J8" s="3874" t="n">
        <v>-36.94039488732024</v>
      </c>
      <c r="K8" s="3874" t="n">
        <v>-53.399390357468</v>
      </c>
      <c r="L8" s="3874" t="n">
        <v>-0.073838480731</v>
      </c>
      <c r="M8" s="3874" t="n">
        <v>-0.075995897461</v>
      </c>
      <c r="N8" s="3870" t="n">
        <v>159.534495693708</v>
      </c>
      <c r="O8" s="3870" t="n">
        <v>159.534720884748</v>
      </c>
      <c r="P8" s="3874" t="n">
        <v>2.2519104E-4</v>
      </c>
      <c r="Q8" s="3874" t="n">
        <v>1.41155077E-4</v>
      </c>
      <c r="R8" s="3874" t="n">
        <v>4.50124E-7</v>
      </c>
      <c r="S8" s="3874" t="n">
        <v>4.63276E-7</v>
      </c>
      <c r="T8" s="3870" t="s">
        <v>2941</v>
      </c>
      <c r="U8" s="3870" t="s">
        <v>2941</v>
      </c>
      <c r="V8" s="3874" t="s">
        <v>1185</v>
      </c>
      <c r="W8" s="3874" t="s">
        <v>1185</v>
      </c>
      <c r="X8" s="3874" t="s">
        <v>1185</v>
      </c>
      <c r="Y8" s="3874" t="s">
        <v>1185</v>
      </c>
      <c r="Z8" s="3870" t="n">
        <v>6.218316</v>
      </c>
      <c r="AA8" s="3870" t="n">
        <v>6.218316</v>
      </c>
      <c r="AB8" s="3874" t="n">
        <v>0.0</v>
      </c>
      <c r="AC8" s="3874" t="n">
        <v>0.0</v>
      </c>
      <c r="AD8" s="3874" t="n">
        <v>0.0</v>
      </c>
      <c r="AE8" s="3874" t="n">
        <v>0.0</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0" t="s">
        <v>2938</v>
      </c>
      <c r="O11" s="3870" t="s">
        <v>2938</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28.8876</v>
      </c>
      <c r="O12" s="3870" t="n">
        <v>28.8876</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7.87849487820774</v>
      </c>
      <c r="I14" s="3870" t="n">
        <v>7.878495219138</v>
      </c>
      <c r="J14" s="3874" t="n">
        <v>3.4093026E-7</v>
      </c>
      <c r="K14" s="3874" t="n">
        <v>4.327353E-6</v>
      </c>
      <c r="L14" s="3874" t="n">
        <v>6.81E-10</v>
      </c>
      <c r="M14" s="3874" t="n">
        <v>7.01E-10</v>
      </c>
      <c r="N14" s="3870" t="n">
        <v>5.281096968</v>
      </c>
      <c r="O14" s="3870" t="n">
        <v>5.281096968</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n">
        <v>6.218316</v>
      </c>
      <c r="AA16" s="3870" t="n">
        <v>6.218316</v>
      </c>
      <c r="AB16" s="3874" t="n">
        <v>0.0</v>
      </c>
      <c r="AC16" s="3874" t="n">
        <v>0.0</v>
      </c>
      <c r="AD16" s="3874" t="n">
        <v>0.0</v>
      </c>
      <c r="AE16" s="3874" t="n">
        <v>0.0</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n">
        <v>0.394934265</v>
      </c>
      <c r="I18" s="3870" t="n">
        <v>0.394934265</v>
      </c>
      <c r="J18" s="3874" t="n">
        <v>0.0</v>
      </c>
      <c r="K18" s="3874" t="n">
        <v>0.0</v>
      </c>
      <c r="L18" s="3874" t="n">
        <v>0.0</v>
      </c>
      <c r="M18" s="3874" t="n">
        <v>0.0</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1301.2118111505424</v>
      </c>
      <c r="C19" s="3870" t="n">
        <v>1301.21168592</v>
      </c>
      <c r="D19" s="3874" t="n">
        <v>-1.2523054236E-4</v>
      </c>
      <c r="E19" s="3874" t="n">
        <v>-9.624147E-6</v>
      </c>
      <c r="F19" s="3874" t="n">
        <v>-2.50318E-7</v>
      </c>
      <c r="G19" s="3874" t="n">
        <v>-2.57631E-7</v>
      </c>
      <c r="H19" s="3870" t="n">
        <v>9.64171701699287</v>
      </c>
      <c r="I19" s="3870" t="n">
        <v>9.64171701699287</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33.02870507601059</v>
      </c>
      <c r="C20" s="3870" t="n">
        <v>33.02873314989196</v>
      </c>
      <c r="D20" s="3874" t="n">
        <v>2.807388137E-5</v>
      </c>
      <c r="E20" s="3874" t="n">
        <v>8.4998432E-5</v>
      </c>
      <c r="F20" s="3874" t="n">
        <v>5.6116E-8</v>
      </c>
      <c r="G20" s="3874" t="n">
        <v>5.7755E-8</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20.7230833</v>
      </c>
      <c r="C22" s="3870" t="n">
        <v>20.7230833</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n">
        <v>0.857170831568</v>
      </c>
      <c r="C23" s="3870" t="n">
        <v>0.857170831568</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41.2908038304</v>
      </c>
      <c r="O25" s="3870" t="n">
        <v>41.29101888</v>
      </c>
      <c r="P25" s="3874" t="n">
        <v>2.150496E-4</v>
      </c>
      <c r="Q25" s="3874" t="n">
        <v>5.2081718E-4</v>
      </c>
      <c r="R25" s="3874" t="n">
        <v>4.29853E-7</v>
      </c>
      <c r="S25" s="3874" t="n">
        <v>4.42412E-7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n">
        <v>51.2624130591705</v>
      </c>
      <c r="I26" s="3870" t="n">
        <v>14.32201783092</v>
      </c>
      <c r="J26" s="3874" t="n">
        <v>-36.9403952282505</v>
      </c>
      <c r="K26" s="3874" t="n">
        <v>-72.061366259937</v>
      </c>
      <c r="L26" s="3874" t="n">
        <v>-0.073838481412</v>
      </c>
      <c r="M26" s="3874" t="n">
        <v>-0.075995898163</v>
      </c>
      <c r="N26" s="3870" t="n">
        <v>84.074994895308</v>
      </c>
      <c r="O26" s="3870" t="n">
        <v>84.075005036748</v>
      </c>
      <c r="P26" s="3874" t="n">
        <v>1.014144E-5</v>
      </c>
      <c r="Q26" s="3874" t="n">
        <v>1.2062374E-5</v>
      </c>
      <c r="R26" s="3874" t="n">
        <v>2.0271E-8</v>
      </c>
      <c r="S26" s="3874" t="n">
        <v>2.0864E-8</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n">
        <v>69.84835</v>
      </c>
      <c r="C27" s="3870" t="n">
        <v>25.3220000033</v>
      </c>
      <c r="D27" s="3874" t="n">
        <v>-44.5263499967</v>
      </c>
      <c r="E27" s="3874" t="n">
        <v>-63.747175125397</v>
      </c>
      <c r="F27" s="3874" t="n">
        <v>-0.089001702506</v>
      </c>
      <c r="G27" s="3874" t="n">
        <v>-0.091602159073</v>
      </c>
      <c r="H27" s="3870" t="n">
        <v>51.2624130591705</v>
      </c>
      <c r="I27" s="3870" t="n">
        <v>14.32201783092</v>
      </c>
      <c r="J27" s="3874" t="n">
        <v>-36.9403952282505</v>
      </c>
      <c r="K27" s="3874" t="n">
        <v>-72.061366259937</v>
      </c>
      <c r="L27" s="3874" t="n">
        <v>-0.073838481412</v>
      </c>
      <c r="M27" s="3874" t="n">
        <v>-0.075995898163</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48764.75514799029</v>
      </c>
      <c r="E32" s="3870" t="n">
        <v>48608.406665735405</v>
      </c>
      <c r="F32" s="3874" t="n">
        <v>-156.34848225489105</v>
      </c>
      <c r="G32" s="3874" t="n">
        <v>-0.320617794102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50086.46983774014</v>
      </c>
      <c r="E33" s="3870" t="n">
        <v>50028.64972553137</v>
      </c>
      <c r="F33" s="3874" t="n">
        <v>-57.82011220876547</v>
      </c>
      <c r="G33" s="3874" t="n">
        <v>-0.11544058185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3329</v>
      </c>
      <c r="B7" s="3911" t="s">
        <v>3332</v>
      </c>
      <c r="C7" s="3911" t="s">
        <v>3333</v>
      </c>
      <c r="D7" s="3911" t="s">
        <v>3334</v>
      </c>
      <c r="E7" s="3910"/>
    </row>
    <row r="8">
      <c r="A8" s="3911" t="s">
        <v>3329</v>
      </c>
      <c r="B8" s="3911" t="s">
        <v>3335</v>
      </c>
      <c r="C8" s="3911" t="s">
        <v>3336</v>
      </c>
      <c r="D8" s="3911" t="s">
        <v>3337</v>
      </c>
      <c r="E8" s="3910"/>
    </row>
    <row r="9">
      <c r="A9" s="3911" t="s">
        <v>3329</v>
      </c>
      <c r="B9" s="3911" t="s">
        <v>3335</v>
      </c>
      <c r="C9" s="3911" t="s">
        <v>3338</v>
      </c>
      <c r="D9" s="3911" t="s">
        <v>3337</v>
      </c>
      <c r="E9" s="3910"/>
    </row>
    <row r="10">
      <c r="A10" s="3911" t="s">
        <v>3329</v>
      </c>
      <c r="B10" s="3911" t="s">
        <v>3335</v>
      </c>
      <c r="C10" s="3911" t="s">
        <v>3339</v>
      </c>
      <c r="D10" s="3911" t="s">
        <v>3340</v>
      </c>
      <c r="E10" s="3910"/>
    </row>
    <row r="11">
      <c r="A11" s="3911" t="s">
        <v>3329</v>
      </c>
      <c r="B11" s="3911" t="s">
        <v>3335</v>
      </c>
      <c r="C11" s="3911" t="s">
        <v>3341</v>
      </c>
      <c r="D11" s="3911" t="s">
        <v>3337</v>
      </c>
      <c r="E11" s="3910"/>
    </row>
    <row r="12" spans="1:6" ht="12.75" customHeight="1" x14ac:dyDescent="0.2">
      <c r="A12" s="3911" t="s">
        <v>3330</v>
      </c>
      <c r="B12" s="3911" t="s">
        <v>3335</v>
      </c>
      <c r="C12" s="3911" t="s">
        <v>3342</v>
      </c>
      <c r="D12" s="3911" t="s">
        <v>3337</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3329</v>
      </c>
      <c r="B15" s="3911" t="s">
        <v>3343</v>
      </c>
      <c r="C15" s="3911" t="s">
        <v>3344</v>
      </c>
      <c r="D15" s="3911" t="s">
        <v>3345</v>
      </c>
      <c r="E15" s="3911" t="s">
        <v>3346</v>
      </c>
      <c r="F15" s="144"/>
    </row>
    <row r="16">
      <c r="A16" s="3911" t="s">
        <v>3329</v>
      </c>
      <c r="B16" s="3911" t="s">
        <v>3347</v>
      </c>
      <c r="C16" s="3911" t="s">
        <v>3348</v>
      </c>
      <c r="D16" s="3911" t="s">
        <v>3349</v>
      </c>
      <c r="E16" s="3911" t="s">
        <v>3350</v>
      </c>
    </row>
    <row r="17">
      <c r="A17" s="3911" t="s">
        <v>3329</v>
      </c>
      <c r="B17" s="3911" t="s">
        <v>3351</v>
      </c>
      <c r="C17" s="3911" t="s">
        <v>3352</v>
      </c>
      <c r="D17" s="3911" t="s">
        <v>3349</v>
      </c>
      <c r="E17" s="3911" t="s">
        <v>3353</v>
      </c>
    </row>
    <row r="18">
      <c r="A18" s="3911" t="s">
        <v>3329</v>
      </c>
      <c r="B18" s="3911" t="s">
        <v>3354</v>
      </c>
      <c r="C18" s="3911" t="s">
        <v>3355</v>
      </c>
      <c r="D18" s="3911" t="s">
        <v>3356</v>
      </c>
      <c r="E18" s="3911" t="s">
        <v>3357</v>
      </c>
    </row>
    <row r="19">
      <c r="A19" s="3911" t="s">
        <v>3329</v>
      </c>
      <c r="B19" s="3911" t="s">
        <v>3358</v>
      </c>
      <c r="C19" s="3911" t="s">
        <v>3359</v>
      </c>
      <c r="D19" s="3911" t="s">
        <v>3360</v>
      </c>
      <c r="E19" s="3911" t="s">
        <v>3361</v>
      </c>
    </row>
    <row r="20">
      <c r="A20" s="3911" t="s">
        <v>3329</v>
      </c>
      <c r="B20" s="3911" t="s">
        <v>3362</v>
      </c>
      <c r="C20" s="3911" t="s">
        <v>3363</v>
      </c>
      <c r="D20" s="3911" t="s">
        <v>3364</v>
      </c>
      <c r="E20" s="3911" t="s">
        <v>3365</v>
      </c>
    </row>
    <row r="21">
      <c r="A21" s="3911" t="s">
        <v>3329</v>
      </c>
      <c r="B21" s="3911" t="s">
        <v>3366</v>
      </c>
      <c r="C21" s="3911" t="s">
        <v>3367</v>
      </c>
      <c r="D21" s="3911" t="s">
        <v>3368</v>
      </c>
      <c r="E21" s="3911" t="s">
        <v>3369</v>
      </c>
    </row>
    <row r="22">
      <c r="A22" s="3911" t="s">
        <v>3329</v>
      </c>
      <c r="B22" s="3911" t="s">
        <v>3370</v>
      </c>
      <c r="C22" s="3911" t="s">
        <v>3371</v>
      </c>
      <c r="D22" s="3911" t="s">
        <v>3372</v>
      </c>
      <c r="E22" s="3911" t="s">
        <v>3373</v>
      </c>
    </row>
    <row r="23">
      <c r="A23" s="3911" t="s">
        <v>3329</v>
      </c>
      <c r="B23" s="3911" t="s">
        <v>3374</v>
      </c>
      <c r="C23" s="3911" t="s">
        <v>3375</v>
      </c>
      <c r="D23" s="3911" t="s">
        <v>3376</v>
      </c>
      <c r="E23" s="3911" t="s">
        <v>3377</v>
      </c>
    </row>
    <row r="24">
      <c r="A24" s="3911" t="s">
        <v>3329</v>
      </c>
      <c r="B24" s="3911" t="s">
        <v>3378</v>
      </c>
      <c r="C24" s="3911" t="s">
        <v>3379</v>
      </c>
      <c r="D24" s="3911" t="s">
        <v>3380</v>
      </c>
      <c r="E24" s="3911" t="s">
        <v>3381</v>
      </c>
    </row>
    <row r="25">
      <c r="A25" s="3911" t="s">
        <v>2820</v>
      </c>
      <c r="B25" s="3911" t="s">
        <v>3382</v>
      </c>
      <c r="C25" s="3911" t="s">
        <v>3344</v>
      </c>
      <c r="D25" s="3911" t="s">
        <v>3345</v>
      </c>
      <c r="E25" s="3911" t="s">
        <v>3346</v>
      </c>
    </row>
    <row r="26">
      <c r="A26" s="3911" t="s">
        <v>2820</v>
      </c>
      <c r="B26" s="3911" t="s">
        <v>3347</v>
      </c>
      <c r="C26" s="3911" t="s">
        <v>3348</v>
      </c>
      <c r="D26" s="3911" t="s">
        <v>3383</v>
      </c>
      <c r="E26" s="3911" t="s">
        <v>3350</v>
      </c>
    </row>
    <row r="27">
      <c r="A27" s="3911" t="s">
        <v>2820</v>
      </c>
      <c r="B27" s="3911" t="s">
        <v>3351</v>
      </c>
      <c r="C27" s="3911" t="s">
        <v>3352</v>
      </c>
      <c r="D27" s="3911" t="s">
        <v>3349</v>
      </c>
      <c r="E27" s="3911" t="s">
        <v>3353</v>
      </c>
    </row>
    <row r="28">
      <c r="A28" s="3911" t="s">
        <v>2820</v>
      </c>
      <c r="B28" s="3911" t="s">
        <v>3354</v>
      </c>
      <c r="C28" s="3911" t="s">
        <v>3355</v>
      </c>
      <c r="D28" s="3911" t="s">
        <v>3356</v>
      </c>
      <c r="E28" s="3911" t="s">
        <v>3357</v>
      </c>
    </row>
    <row r="29">
      <c r="A29" s="3911" t="s">
        <v>2820</v>
      </c>
      <c r="B29" s="3911" t="s">
        <v>3384</v>
      </c>
      <c r="C29" s="3911" t="s">
        <v>3385</v>
      </c>
      <c r="D29" s="3911" t="s">
        <v>3386</v>
      </c>
      <c r="E29" s="3911" t="s">
        <v>3387</v>
      </c>
    </row>
    <row r="30">
      <c r="A30" s="3911" t="s">
        <v>2820</v>
      </c>
      <c r="B30" s="3911" t="s">
        <v>3336</v>
      </c>
      <c r="C30" s="3911" t="s">
        <v>3388</v>
      </c>
      <c r="D30" s="3911" t="s">
        <v>3389</v>
      </c>
      <c r="E30" s="3911" t="s">
        <v>3390</v>
      </c>
    </row>
    <row r="31">
      <c r="A31" s="3911" t="s">
        <v>2820</v>
      </c>
      <c r="B31" s="3911" t="s">
        <v>3391</v>
      </c>
      <c r="C31" s="3911" t="s">
        <v>3392</v>
      </c>
      <c r="D31" s="3911" t="s">
        <v>3393</v>
      </c>
      <c r="E31" s="3911" t="s">
        <v>3394</v>
      </c>
    </row>
    <row r="32">
      <c r="A32" s="3911" t="s">
        <v>2820</v>
      </c>
      <c r="B32" s="3911" t="s">
        <v>3395</v>
      </c>
      <c r="C32" s="3911" t="s">
        <v>3392</v>
      </c>
      <c r="D32" s="3911" t="s">
        <v>3393</v>
      </c>
      <c r="E32" s="3911" t="s">
        <v>3394</v>
      </c>
    </row>
    <row r="33">
      <c r="A33" s="3911" t="s">
        <v>2820</v>
      </c>
      <c r="B33" s="3911" t="s">
        <v>3358</v>
      </c>
      <c r="C33" s="3911" t="s">
        <v>3359</v>
      </c>
      <c r="D33" s="3911" t="s">
        <v>3360</v>
      </c>
      <c r="E33" s="3911" t="s">
        <v>3361</v>
      </c>
    </row>
    <row r="34">
      <c r="A34" s="3911" t="s">
        <v>2820</v>
      </c>
      <c r="B34" s="3911" t="s">
        <v>3396</v>
      </c>
      <c r="C34" s="3911" t="s">
        <v>3397</v>
      </c>
      <c r="D34" s="3911" t="s">
        <v>3398</v>
      </c>
      <c r="E34" s="3911" t="s">
        <v>3399</v>
      </c>
    </row>
    <row r="35">
      <c r="A35" s="3911" t="s">
        <v>2820</v>
      </c>
      <c r="B35" s="3911" t="s">
        <v>3362</v>
      </c>
      <c r="C35" s="3911" t="s">
        <v>3363</v>
      </c>
      <c r="D35" s="3911" t="s">
        <v>3364</v>
      </c>
      <c r="E35" s="3911" t="s">
        <v>3365</v>
      </c>
    </row>
    <row r="36">
      <c r="A36" s="3911" t="s">
        <v>2820</v>
      </c>
      <c r="B36" s="3911" t="s">
        <v>3400</v>
      </c>
      <c r="C36" s="3911" t="s">
        <v>3401</v>
      </c>
      <c r="D36" s="3911" t="s">
        <v>3402</v>
      </c>
      <c r="E36" s="3911" t="s">
        <v>3403</v>
      </c>
    </row>
    <row r="37">
      <c r="A37" s="3911" t="s">
        <v>3330</v>
      </c>
      <c r="B37" s="3911" t="s">
        <v>3343</v>
      </c>
      <c r="C37" s="3911" t="s">
        <v>3344</v>
      </c>
      <c r="D37" s="3911" t="s">
        <v>3345</v>
      </c>
      <c r="E37" s="3911" t="s">
        <v>3346</v>
      </c>
    </row>
    <row r="38">
      <c r="A38" s="3911" t="s">
        <v>3330</v>
      </c>
      <c r="B38" s="3911" t="s">
        <v>3347</v>
      </c>
      <c r="C38" s="3911" t="s">
        <v>3348</v>
      </c>
      <c r="D38" s="3911" t="s">
        <v>3349</v>
      </c>
      <c r="E38" s="3911" t="s">
        <v>3350</v>
      </c>
    </row>
    <row r="39">
      <c r="A39" s="3911" t="s">
        <v>3330</v>
      </c>
      <c r="B39" s="3911" t="s">
        <v>3351</v>
      </c>
      <c r="C39" s="3911" t="s">
        <v>3352</v>
      </c>
      <c r="D39" s="3911" t="s">
        <v>3349</v>
      </c>
      <c r="E39" s="3911" t="s">
        <v>3353</v>
      </c>
    </row>
    <row r="40">
      <c r="A40" s="3911" t="s">
        <v>3330</v>
      </c>
      <c r="B40" s="3911" t="s">
        <v>3354</v>
      </c>
      <c r="C40" s="3911" t="s">
        <v>3355</v>
      </c>
      <c r="D40" s="3911" t="s">
        <v>3356</v>
      </c>
      <c r="E40" s="3911" t="s">
        <v>3357</v>
      </c>
    </row>
    <row r="41">
      <c r="A41" s="3911" t="s">
        <v>3330</v>
      </c>
      <c r="B41" s="3911" t="s">
        <v>3404</v>
      </c>
      <c r="C41" s="3911" t="s">
        <v>3405</v>
      </c>
      <c r="D41" s="3911" t="s">
        <v>3406</v>
      </c>
      <c r="E41" s="3911" t="s">
        <v>3407</v>
      </c>
    </row>
    <row r="42">
      <c r="A42" s="3911" t="s">
        <v>3330</v>
      </c>
      <c r="B42" s="3911" t="s">
        <v>3358</v>
      </c>
      <c r="C42" s="3911" t="s">
        <v>3359</v>
      </c>
      <c r="D42" s="3911" t="s">
        <v>3360</v>
      </c>
      <c r="E42" s="3911" t="s">
        <v>3361</v>
      </c>
    </row>
    <row r="43">
      <c r="A43" s="3911" t="s">
        <v>3330</v>
      </c>
      <c r="B43" s="3911" t="s">
        <v>3408</v>
      </c>
      <c r="C43" s="3911" t="s">
        <v>3409</v>
      </c>
      <c r="D43" s="3911" t="s">
        <v>3410</v>
      </c>
      <c r="E43" s="3911" t="s">
        <v>3411</v>
      </c>
    </row>
    <row r="44">
      <c r="A44" s="3911" t="s">
        <v>3330</v>
      </c>
      <c r="B44" s="3911" t="s">
        <v>3362</v>
      </c>
      <c r="C44" s="3911" t="s">
        <v>3363</v>
      </c>
      <c r="D44" s="3911" t="s">
        <v>3364</v>
      </c>
      <c r="E44" s="3911" t="s">
        <v>3365</v>
      </c>
    </row>
    <row r="45">
      <c r="A45" s="3911" t="s">
        <v>3330</v>
      </c>
      <c r="B45" s="3911" t="s">
        <v>3412</v>
      </c>
      <c r="C45" s="3911" t="s">
        <v>3413</v>
      </c>
      <c r="D45" s="3911" t="s">
        <v>3414</v>
      </c>
      <c r="E45" s="3911" t="s">
        <v>3415</v>
      </c>
    </row>
    <row r="46">
      <c r="A46" s="3911" t="s">
        <v>3330</v>
      </c>
      <c r="B46" s="3911" t="s">
        <v>3374</v>
      </c>
      <c r="C46" s="3911" t="s">
        <v>3416</v>
      </c>
      <c r="D46" s="3911" t="s">
        <v>3417</v>
      </c>
      <c r="E46" s="3911" t="s">
        <v>3377</v>
      </c>
    </row>
    <row r="47">
      <c r="A47" s="3911" t="s">
        <v>3330</v>
      </c>
      <c r="B47" s="3911" t="s">
        <v>3378</v>
      </c>
      <c r="C47" s="3911" t="s">
        <v>3379</v>
      </c>
      <c r="D47" s="3911" t="s">
        <v>3380</v>
      </c>
      <c r="E47" s="3911" t="s">
        <v>3381</v>
      </c>
    </row>
    <row r="48" spans="1:6" x14ac:dyDescent="0.2">
      <c r="A48" s="377"/>
      <c r="B48" s="377"/>
      <c r="C48" s="377"/>
      <c r="D48" s="377"/>
      <c r="E48" s="377"/>
      <c r="F48" s="144"/>
    </row>
    <row r="49" spans="1:6" ht="13.5" x14ac:dyDescent="0.2">
      <c r="A49" s="3559" t="s">
        <v>2348</v>
      </c>
      <c r="B49" s="3559"/>
      <c r="C49" s="3559"/>
      <c r="D49" s="3559"/>
      <c r="E49" s="3559"/>
      <c r="F49" s="144"/>
    </row>
    <row r="50" spans="1:6" ht="13.5" x14ac:dyDescent="0.2">
      <c r="A50" s="3560" t="s">
        <v>2349</v>
      </c>
      <c r="B50" s="3561"/>
      <c r="C50" s="3561"/>
      <c r="D50" s="601"/>
      <c r="E50" s="601"/>
      <c r="F50" s="144"/>
    </row>
    <row r="51" spans="1:6" ht="13.5" x14ac:dyDescent="0.2">
      <c r="A51" s="3559" t="s">
        <v>2350</v>
      </c>
      <c r="B51" s="3559"/>
      <c r="C51" s="3559"/>
      <c r="D51" s="3559"/>
      <c r="E51" s="3559"/>
      <c r="F51" s="144"/>
    </row>
    <row r="52" spans="1:6" ht="13.5" x14ac:dyDescent="0.2">
      <c r="A52" s="3556"/>
      <c r="B52" s="3556"/>
      <c r="C52" s="3556"/>
      <c r="D52" s="3556"/>
      <c r="E52" s="3556"/>
      <c r="F52"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52:E52"/>
    <mergeCell ref="A49:E49"/>
    <mergeCell ref="A50:C50"/>
    <mergeCell ref="A51:E51"/>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s="3874" t="n">
        <v>57921.44301343581</v>
      </c>
      <c r="N7" s="3874" t="n">
        <v>52850.95344098169</v>
      </c>
      <c r="O7" s="3874" t="n">
        <v>49481.74481059776</v>
      </c>
      <c r="P7" s="3874" t="n">
        <v>49674.889439306666</v>
      </c>
      <c r="Q7" s="3874" t="n">
        <v>50694.9942814987</v>
      </c>
      <c r="R7" s="3874" t="n">
        <v>52223.33243818187</v>
      </c>
      <c r="S7" s="3874" t="n">
        <v>52731.964195733584</v>
      </c>
      <c r="T7" s="3874" t="n">
        <v>51957.874595813744</v>
      </c>
      <c r="U7" s="3874" t="n">
        <v>51593.007554157215</v>
      </c>
      <c r="V7" s="3874" t="n">
        <v>49440.68803135193</v>
      </c>
      <c r="W7" s="3874" t="n">
        <v>51498.02873817125</v>
      </c>
      <c r="X7" s="3874" t="n">
        <v>48608.406665735405</v>
      </c>
      <c r="Y7" t="n" s="3874">
        <v>-4.252269230537</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s="3874" t="n">
        <v>42181.482366366225</v>
      </c>
      <c r="N8" s="3874" t="n">
        <v>43596.987062087064</v>
      </c>
      <c r="O8" s="3874" t="n">
        <v>41995.53713564213</v>
      </c>
      <c r="P8" s="3874" t="n">
        <v>43189.14281305625</v>
      </c>
      <c r="Q8" s="3874" t="n">
        <v>43555.23602683188</v>
      </c>
      <c r="R8" s="3874" t="n">
        <v>43991.044391089126</v>
      </c>
      <c r="S8" s="3874" t="n">
        <v>43601.51599884859</v>
      </c>
      <c r="T8" s="3874" t="n">
        <v>41553.20163978584</v>
      </c>
      <c r="U8" s="3874" t="n">
        <v>42944.82398044923</v>
      </c>
      <c r="V8" s="3874" t="n">
        <v>41834.91722266172</v>
      </c>
      <c r="W8" s="3874" t="n">
        <v>43202.809896285966</v>
      </c>
      <c r="X8" s="3874" t="n">
        <v>39140.01843037414</v>
      </c>
      <c r="Y8" t="n" s="3874">
        <v>-6.422128389226</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s="3874" t="n">
        <v>41821.94334131917</v>
      </c>
      <c r="N9" s="3874" t="n">
        <v>43250.32241955739</v>
      </c>
      <c r="O9" s="3874" t="n">
        <v>41663.24657914424</v>
      </c>
      <c r="P9" s="3874" t="n">
        <v>42872.636623883445</v>
      </c>
      <c r="Q9" s="3874" t="n">
        <v>43244.985957850484</v>
      </c>
      <c r="R9" s="3874" t="n">
        <v>43678.20092976284</v>
      </c>
      <c r="S9" s="3874" t="n">
        <v>43310.46004159001</v>
      </c>
      <c r="T9" s="3874" t="n">
        <v>41273.57786460267</v>
      </c>
      <c r="U9" s="3874" t="n">
        <v>42670.10964031182</v>
      </c>
      <c r="V9" s="3874" t="n">
        <v>41566.80387653261</v>
      </c>
      <c r="W9" s="3874" t="n">
        <v>42923.62445458206</v>
      </c>
      <c r="X9" s="3874" t="n">
        <v>38856.69109924739</v>
      </c>
      <c r="Y9" t="n" s="3874">
        <v>-6.285722050577</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s="3870" t="n">
        <v>3171.883107208448</v>
      </c>
      <c r="N10" s="3870" t="n">
        <v>3313.491393753106</v>
      </c>
      <c r="O10" s="3870" t="n">
        <v>3390.0959999353163</v>
      </c>
      <c r="P10" s="3870" t="n">
        <v>3387.1033114466086</v>
      </c>
      <c r="Q10" s="3870" t="n">
        <v>3682.383843817806</v>
      </c>
      <c r="R10" s="3870" t="n">
        <v>3815.8914905543493</v>
      </c>
      <c r="S10" s="3870" t="n">
        <v>4031.7359135675274</v>
      </c>
      <c r="T10" s="3870" t="n">
        <v>3718.8493195690353</v>
      </c>
      <c r="U10" s="3870" t="n">
        <v>3837.049484147145</v>
      </c>
      <c r="V10" s="3870" t="n">
        <v>3673.675309093963</v>
      </c>
      <c r="W10" s="3870" t="n">
        <v>3846.4556035993123</v>
      </c>
      <c r="X10" s="3870" t="n">
        <v>3598.141382096751</v>
      </c>
      <c r="Y10" t="n" s="3870">
        <v>42.813740573436</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s="3870" t="n">
        <v>5924.601746021444</v>
      </c>
      <c r="N11" s="3870" t="n">
        <v>6181.262830048675</v>
      </c>
      <c r="O11" s="3870" t="n">
        <v>5735.260384829762</v>
      </c>
      <c r="P11" s="3870" t="n">
        <v>5826.783950793136</v>
      </c>
      <c r="Q11" s="3870" t="n">
        <v>5972.328934051446</v>
      </c>
      <c r="R11" s="3870" t="n">
        <v>5973.581057551645</v>
      </c>
      <c r="S11" s="3870" t="n">
        <v>6148.013900094135</v>
      </c>
      <c r="T11" s="3870" t="n">
        <v>5946.161371295493</v>
      </c>
      <c r="U11" s="3870" t="n">
        <v>6018.137986224691</v>
      </c>
      <c r="V11" s="3870" t="n">
        <v>5701.2271918859915</v>
      </c>
      <c r="W11" s="3870" t="n">
        <v>5813.739948417887</v>
      </c>
      <c r="X11" s="3870" t="n">
        <v>5375.825755242544</v>
      </c>
      <c r="Y11" t="n" s="3870">
        <v>-16.569039250158</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s="3870" t="n">
        <v>15926.580433192068</v>
      </c>
      <c r="N12" s="3870" t="n">
        <v>15626.302990303719</v>
      </c>
      <c r="O12" s="3870" t="n">
        <v>15550.567296527726</v>
      </c>
      <c r="P12" s="3870" t="n">
        <v>15716.253823731948</v>
      </c>
      <c r="Q12" s="3870" t="n">
        <v>15795.690106439108</v>
      </c>
      <c r="R12" s="3870" t="n">
        <v>15855.47263414749</v>
      </c>
      <c r="S12" s="3870" t="n">
        <v>15970.628162671346</v>
      </c>
      <c r="T12" s="3870" t="n">
        <v>16294.255441125906</v>
      </c>
      <c r="U12" s="3870" t="n">
        <v>16644.056694239545</v>
      </c>
      <c r="V12" s="3870" t="n">
        <v>16437.790626115882</v>
      </c>
      <c r="W12" s="3870" t="n">
        <v>16326.36600564513</v>
      </c>
      <c r="X12" s="3870" t="n">
        <v>16144.396194032734</v>
      </c>
      <c r="Y12" t="n" s="3870">
        <v>10.282407668511</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s="3870" t="n">
        <v>16647.72193577522</v>
      </c>
      <c r="N13" s="3870" t="n">
        <v>17980.851146746667</v>
      </c>
      <c r="O13" s="3870" t="n">
        <v>16832.768612202697</v>
      </c>
      <c r="P13" s="3870" t="n">
        <v>17802.358193259934</v>
      </c>
      <c r="Q13" s="3870" t="n">
        <v>17665.711898387293</v>
      </c>
      <c r="R13" s="3870" t="n">
        <v>17894.537647227575</v>
      </c>
      <c r="S13" s="3870" t="n">
        <v>17017.316203431947</v>
      </c>
      <c r="T13" s="3870" t="n">
        <v>15178.668002882081</v>
      </c>
      <c r="U13" s="3870" t="n">
        <v>16040.293192330724</v>
      </c>
      <c r="V13" s="3870" t="n">
        <v>15621.518713556095</v>
      </c>
      <c r="W13" s="3870" t="n">
        <v>16799.65866389147</v>
      </c>
      <c r="X13" s="3870" t="n">
        <v>13613.677651817445</v>
      </c>
      <c r="Y13" t="n" s="3870">
        <v>-22.830540125144</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s="3870" t="n">
        <v>151.1561191219967</v>
      </c>
      <c r="N14" s="3870" t="n">
        <v>148.41405870522772</v>
      </c>
      <c r="O14" s="3870" t="n">
        <v>154.55428564873722</v>
      </c>
      <c r="P14" s="3870" t="n">
        <v>140.1373446518176</v>
      </c>
      <c r="Q14" s="3870" t="n">
        <v>128.8711751548318</v>
      </c>
      <c r="R14" s="3870" t="n">
        <v>138.71810028178086</v>
      </c>
      <c r="S14" s="3870" t="n">
        <v>142.76586182505528</v>
      </c>
      <c r="T14" s="3870" t="n">
        <v>135.64372973015313</v>
      </c>
      <c r="U14" s="3870" t="n">
        <v>130.57228336971664</v>
      </c>
      <c r="V14" s="3870" t="n">
        <v>132.5920358806824</v>
      </c>
      <c r="W14" s="3870" t="n">
        <v>137.40423302825636</v>
      </c>
      <c r="X14" s="3870" t="n">
        <v>124.6501160579191</v>
      </c>
      <c r="Y14" t="n" s="3870">
        <v>-43.240990188177</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s="3874" t="n">
        <v>359.539025047048</v>
      </c>
      <c r="N15" s="3874" t="n">
        <v>346.6646425296665</v>
      </c>
      <c r="O15" s="3874" t="n">
        <v>332.2905564978943</v>
      </c>
      <c r="P15" s="3874" t="n">
        <v>316.5061891728088</v>
      </c>
      <c r="Q15" s="3874" t="n">
        <v>310.2500689814008</v>
      </c>
      <c r="R15" s="3874" t="n">
        <v>312.84346132628224</v>
      </c>
      <c r="S15" s="3874" t="n">
        <v>291.05595725857825</v>
      </c>
      <c r="T15" s="3874" t="n">
        <v>279.623775183172</v>
      </c>
      <c r="U15" s="3874" t="n">
        <v>274.7143401374145</v>
      </c>
      <c r="V15" s="3874" t="n">
        <v>268.1133461291095</v>
      </c>
      <c r="W15" s="3874" t="n">
        <v>279.185441703907</v>
      </c>
      <c r="X15" s="3874" t="n">
        <v>283.32733112675027</v>
      </c>
      <c r="Y15" t="n" s="3874">
        <v>-21.993800554006</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s="3870" t="s">
        <v>2938</v>
      </c>
      <c r="W16" s="3870" t="s">
        <v>2938</v>
      </c>
      <c r="X16" s="3870" t="s">
        <v>2938</v>
      </c>
      <c r="Y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s="3870" t="n">
        <v>359.539025047048</v>
      </c>
      <c r="N17" s="3870" t="n">
        <v>346.6646425296665</v>
      </c>
      <c r="O17" s="3870" t="n">
        <v>332.2905564978943</v>
      </c>
      <c r="P17" s="3870" t="n">
        <v>316.5061891728088</v>
      </c>
      <c r="Q17" s="3870" t="n">
        <v>310.2500689814008</v>
      </c>
      <c r="R17" s="3870" t="n">
        <v>312.84346132628224</v>
      </c>
      <c r="S17" s="3870" t="n">
        <v>291.05595725857825</v>
      </c>
      <c r="T17" s="3870" t="n">
        <v>279.623775183172</v>
      </c>
      <c r="U17" s="3870" t="n">
        <v>274.7143401374145</v>
      </c>
      <c r="V17" s="3870" t="n">
        <v>268.1133461291095</v>
      </c>
      <c r="W17" s="3870" t="n">
        <v>279.185441703907</v>
      </c>
      <c r="X17" s="3870" t="n">
        <v>283.32733112675027</v>
      </c>
      <c r="Y17" t="n" s="3870">
        <v>-21.993800554006</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s="3874" t="n">
        <v>3143.333254762307</v>
      </c>
      <c r="N19" s="3874" t="n">
        <v>3248.045069187121</v>
      </c>
      <c r="O19" s="3874" t="n">
        <v>3287.2901671393456</v>
      </c>
      <c r="P19" s="3874" t="n">
        <v>3376.33822202557</v>
      </c>
      <c r="Q19" s="3874" t="n">
        <v>3644.6124624912404</v>
      </c>
      <c r="R19" s="3874" t="n">
        <v>3771.294598781175</v>
      </c>
      <c r="S19" s="3874" t="n">
        <v>3827.7489649570853</v>
      </c>
      <c r="T19" s="3874" t="n">
        <v>3904.77340047218</v>
      </c>
      <c r="U19" s="3874" t="n">
        <v>3933.447763489369</v>
      </c>
      <c r="V19" s="3874" t="n">
        <v>3795.945964351257</v>
      </c>
      <c r="W19" s="3874" t="n">
        <v>3967.9695480647515</v>
      </c>
      <c r="X19" s="3874" t="n">
        <v>3995.345284129508</v>
      </c>
      <c r="Y19" t="n" s="3874">
        <v>11.711432301717</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s="3870" t="n">
        <v>1918.976156575909</v>
      </c>
      <c r="N20" s="3870" t="n">
        <v>1949.7749882428002</v>
      </c>
      <c r="O20" s="3870" t="n">
        <v>1871.3262661744</v>
      </c>
      <c r="P20" s="3870" t="n">
        <v>1833.3472743055</v>
      </c>
      <c r="Q20" s="3870" t="n">
        <v>1952.0857594729</v>
      </c>
      <c r="R20" s="3870" t="n">
        <v>2059.5418995845002</v>
      </c>
      <c r="S20" s="3870" t="n">
        <v>2055.9413178405002</v>
      </c>
      <c r="T20" s="3870" t="n">
        <v>2087.2673955245</v>
      </c>
      <c r="U20" s="3870" t="n">
        <v>2045.6705505313</v>
      </c>
      <c r="V20" s="3870" t="n">
        <v>1998.5359578027</v>
      </c>
      <c r="W20" s="3870" t="n">
        <v>2128.9265753646005</v>
      </c>
      <c r="X20" s="3870" t="n">
        <v>2091.9030189003</v>
      </c>
      <c r="Y20" t="n" s="3870">
        <v>-25.614988317613</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s="3870" t="n">
        <v>183.445544559272</v>
      </c>
      <c r="N21" s="3870" t="n">
        <v>182.21680154809602</v>
      </c>
      <c r="O21" s="3870" t="n">
        <v>191.76608851312</v>
      </c>
      <c r="P21" s="3870" t="n">
        <v>171.038467067408</v>
      </c>
      <c r="Q21" s="3870" t="n">
        <v>196.03079466132</v>
      </c>
      <c r="R21" s="3870" t="n">
        <v>180.0623962496</v>
      </c>
      <c r="S21" s="3870" t="n">
        <v>193.45359854280002</v>
      </c>
      <c r="T21" s="3870" t="n">
        <v>184.29853961452</v>
      </c>
      <c r="U21" s="3870" t="n">
        <v>199.942040206528</v>
      </c>
      <c r="V21" s="3870" t="n">
        <v>166.992626114984</v>
      </c>
      <c r="W21" s="3870" t="n">
        <v>195.488229659088</v>
      </c>
      <c r="X21" s="3870" t="n">
        <v>177.802320089488</v>
      </c>
      <c r="Y21" t="n" s="3870">
        <v>-5.924588660479</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s="3870" t="n">
        <v>125.70452902</v>
      </c>
      <c r="N22" s="3870" t="n">
        <v>128.47930856666667</v>
      </c>
      <c r="O22" s="3870" t="n">
        <v>131.84465813333335</v>
      </c>
      <c r="P22" s="3870" t="n">
        <v>135.79895770000002</v>
      </c>
      <c r="Q22" s="3870" t="n">
        <v>149.06931485</v>
      </c>
      <c r="R22" s="3870" t="n">
        <v>149.84808700000002</v>
      </c>
      <c r="S22" s="3870" t="n">
        <v>90.922829185</v>
      </c>
      <c r="T22" s="3870" t="n">
        <v>65.083796</v>
      </c>
      <c r="U22" s="3870" t="n">
        <v>52.3230598</v>
      </c>
      <c r="V22" s="3870" t="n">
        <v>44.7043122</v>
      </c>
      <c r="W22" s="3870" t="n">
        <v>44.093528</v>
      </c>
      <c r="X22" s="3870" t="n">
        <v>39.6682117</v>
      </c>
      <c r="Y22" t="n" s="3870">
        <v>-85.118869872278</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s="3870" t="n">
        <v>60.07730632566021</v>
      </c>
      <c r="N23" s="3870" t="n">
        <v>56.45232340726967</v>
      </c>
      <c r="O23" s="3870" t="n">
        <v>57.07736917516456</v>
      </c>
      <c r="P23" s="3870" t="n">
        <v>67.22392187309062</v>
      </c>
      <c r="Q23" s="3870" t="n">
        <v>70.37249905386336</v>
      </c>
      <c r="R23" s="3870" t="n">
        <v>69.50958323987486</v>
      </c>
      <c r="S23" s="3870" t="n">
        <v>68.41330697447339</v>
      </c>
      <c r="T23" s="3870" t="n">
        <v>69.7236092751511</v>
      </c>
      <c r="U23" s="3870" t="n">
        <v>67.41752595303778</v>
      </c>
      <c r="V23" s="3870" t="n">
        <v>57.98430369260908</v>
      </c>
      <c r="W23" s="3870" t="n">
        <v>57.96696028015087</v>
      </c>
      <c r="X23" s="3870" t="n">
        <v>57.3285682970483</v>
      </c>
      <c r="Y23" t="n" s="3870">
        <v>-1.059708625203</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s="3870" t="n">
        <v>40.860477243</v>
      </c>
      <c r="N24" s="3870" t="n">
        <v>12.713424947149</v>
      </c>
      <c r="O24" s="3870" t="n">
        <v>10.69973748147</v>
      </c>
      <c r="P24" s="3870" t="n">
        <v>4.15763100548</v>
      </c>
      <c r="Q24" s="3870" t="n">
        <v>5.184977367838</v>
      </c>
      <c r="R24" s="3870" t="n">
        <v>11.28359910129</v>
      </c>
      <c r="S24" s="3870" t="n">
        <v>20.23765238224</v>
      </c>
      <c r="T24" s="3870" t="n">
        <v>15.09084463053</v>
      </c>
      <c r="U24" s="3870" t="n">
        <v>28.770142249712</v>
      </c>
      <c r="V24" s="3870" t="n">
        <v>14.47291815881</v>
      </c>
      <c r="W24" s="3870" t="n">
        <v>19.204349685012</v>
      </c>
      <c r="X24" s="3870" t="n">
        <v>19.772842452138</v>
      </c>
      <c r="Y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s="3870" t="n">
        <v>637.6855075220191</v>
      </c>
      <c r="N25" s="3870" t="n">
        <v>737.552094760595</v>
      </c>
      <c r="O25" s="3870" t="n">
        <v>825.9507862513167</v>
      </c>
      <c r="P25" s="3870" t="n">
        <v>914.2442815409461</v>
      </c>
      <c r="Q25" s="3870" t="n">
        <v>1016.1770598575249</v>
      </c>
      <c r="R25" s="3870" t="n">
        <v>1058.1245905231024</v>
      </c>
      <c r="S25" s="3870" t="n">
        <v>1143.0904511400406</v>
      </c>
      <c r="T25" s="3870" t="n">
        <v>1236.6984296040825</v>
      </c>
      <c r="U25" s="3870" t="n">
        <v>1258.0793293814497</v>
      </c>
      <c r="V25" s="3870" t="n">
        <v>1255.6308703844097</v>
      </c>
      <c r="W25" s="3870" t="n">
        <v>1291.7496316220872</v>
      </c>
      <c r="X25" s="3870" t="n">
        <v>1365.4623902184528</v>
      </c>
      <c r="Y25" t="n" s="3870">
        <v>1740843.3250442983</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s="3870" t="n">
        <v>175.8385335164471</v>
      </c>
      <c r="N26" s="3870" t="n">
        <v>180.04772771454464</v>
      </c>
      <c r="O26" s="3870" t="n">
        <v>197.3068614105412</v>
      </c>
      <c r="P26" s="3870" t="n">
        <v>248.89208853314534</v>
      </c>
      <c r="Q26" s="3870" t="n">
        <v>254.24965722779382</v>
      </c>
      <c r="R26" s="3870" t="n">
        <v>242.60724308280732</v>
      </c>
      <c r="S26" s="3870" t="n">
        <v>255.10340889203113</v>
      </c>
      <c r="T26" s="3870" t="n">
        <v>246.1707858233964</v>
      </c>
      <c r="U26" s="3870" t="n">
        <v>280.66911536734165</v>
      </c>
      <c r="V26" s="3870" t="n">
        <v>256.7997759977439</v>
      </c>
      <c r="W26" s="3870" t="n">
        <v>229.58427345381318</v>
      </c>
      <c r="X26" s="3870" t="n">
        <v>242.25433247208076</v>
      </c>
      <c r="Y26" t="n" s="3870">
        <v>-2.941121145068</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s="3870" t="n">
        <v>0.7452</v>
      </c>
      <c r="N27" s="3870" t="n">
        <v>0.8084</v>
      </c>
      <c r="O27" s="3870" t="n">
        <v>1.3184</v>
      </c>
      <c r="P27" s="3870" t="n">
        <v>1.6356</v>
      </c>
      <c r="Q27" s="3870" t="n">
        <v>1.4424</v>
      </c>
      <c r="R27" s="3870" t="n">
        <v>0.3172</v>
      </c>
      <c r="S27" s="3870" t="n">
        <v>0.5864</v>
      </c>
      <c r="T27" s="3870" t="n">
        <v>0.44</v>
      </c>
      <c r="U27" s="3870" t="n">
        <v>0.576</v>
      </c>
      <c r="V27" s="3870" t="n">
        <v>0.8252</v>
      </c>
      <c r="W27" s="3870" t="n">
        <v>0.956</v>
      </c>
      <c r="X27" s="3870" t="n">
        <v>1.1536</v>
      </c>
      <c r="Y27" t="n" s="3870">
        <v>10.923076923077</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s="3874" t="n">
        <v>6130.766717840154</v>
      </c>
      <c r="W28" s="3874" t="n">
        <v>6159.1028831617095</v>
      </c>
      <c r="X28" s="3874" t="n">
        <v>6120.194085190507</v>
      </c>
      <c r="Y28" t="n" s="3874">
        <v>-9.53881523452</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s="3870" t="n">
        <v>3326.8698722928357</v>
      </c>
      <c r="N29" s="3870" t="n">
        <v>3360.3230930190675</v>
      </c>
      <c r="O29" s="3870" t="n">
        <v>3346.9787603746936</v>
      </c>
      <c r="P29" s="3870" t="n">
        <v>3313.5193765514546</v>
      </c>
      <c r="Q29" s="3870" t="n">
        <v>3282.0661274638696</v>
      </c>
      <c r="R29" s="3870" t="n">
        <v>3304.5978712367782</v>
      </c>
      <c r="S29" s="3870" t="n">
        <v>3332.276958888489</v>
      </c>
      <c r="T29" s="3870" t="n">
        <v>3356.2686952953636</v>
      </c>
      <c r="U29" s="3870" t="n">
        <v>3446.3802651539745</v>
      </c>
      <c r="V29" s="3870" t="n">
        <v>3397.8750735569693</v>
      </c>
      <c r="W29" s="3870" t="n">
        <v>3373.279692227266</v>
      </c>
      <c r="X29" s="3870" t="n">
        <v>3363.826595494531</v>
      </c>
      <c r="Y29" t="n" s="3870">
        <v>-6.16595251251</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s="3870" t="n">
        <v>1127.8622440534314</v>
      </c>
      <c r="N30" s="3870" t="n">
        <v>1135.7264509775653</v>
      </c>
      <c r="O30" s="3870" t="n">
        <v>1123.5972589175724</v>
      </c>
      <c r="P30" s="3870" t="n">
        <v>1117.8695501698369</v>
      </c>
      <c r="Q30" s="3870" t="n">
        <v>1117.9281986110282</v>
      </c>
      <c r="R30" s="3870" t="n">
        <v>1142.6904474110042</v>
      </c>
      <c r="S30" s="3870" t="n">
        <v>1155.7787017044604</v>
      </c>
      <c r="T30" s="3870" t="n">
        <v>1155.746922499675</v>
      </c>
      <c r="U30" s="3870" t="n">
        <v>1181.374098018994</v>
      </c>
      <c r="V30" s="3870" t="n">
        <v>1177.4072683397146</v>
      </c>
      <c r="W30" s="3870" t="n">
        <v>1183.2006709586608</v>
      </c>
      <c r="X30" s="3870" t="n">
        <v>1185.2371285859938</v>
      </c>
      <c r="Y30" t="n" s="3870">
        <v>-8.476559023768</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s="3870" t="n">
        <v>1690.709925617005</v>
      </c>
      <c r="N32" s="3870" t="n">
        <v>1654.0680494593514</v>
      </c>
      <c r="O32" s="3870" t="n">
        <v>1601.590780121755</v>
      </c>
      <c r="P32" s="3870" t="n">
        <v>1515.6844549361103</v>
      </c>
      <c r="Q32" s="3870" t="n">
        <v>1518.6933794002648</v>
      </c>
      <c r="R32" s="3870" t="n">
        <v>1604.27454311639</v>
      </c>
      <c r="S32" s="3870" t="n">
        <v>1519.3360186380391</v>
      </c>
      <c r="T32" s="3870" t="n">
        <v>1584.8363017876322</v>
      </c>
      <c r="U32" s="3870" t="n">
        <v>1541.1542725785064</v>
      </c>
      <c r="V32" s="3870" t="n">
        <v>1514.0018297600132</v>
      </c>
      <c r="W32" s="3870" t="n">
        <v>1558.184921488254</v>
      </c>
      <c r="X32" s="3870" t="n">
        <v>1527.666543546832</v>
      </c>
      <c r="Y32" t="n" s="3870">
        <v>-16.82847846309</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s="3870" t="n">
        <v>26.82625355247737</v>
      </c>
      <c r="N35" s="3870" t="n">
        <v>27.25350390033271</v>
      </c>
      <c r="O35" s="3870" t="n">
        <v>27.77054167585261</v>
      </c>
      <c r="P35" s="3870" t="n">
        <v>28.22562058372286</v>
      </c>
      <c r="Q35" s="3870" t="n">
        <v>30.88195582165131</v>
      </c>
      <c r="R35" s="3870" t="n">
        <v>31.34602382194972</v>
      </c>
      <c r="S35" s="3870" t="n">
        <v>31.85364375452106</v>
      </c>
      <c r="T35" s="3870" t="n">
        <v>32.31824882252369</v>
      </c>
      <c r="U35" s="3870" t="n">
        <v>32.83122889963324</v>
      </c>
      <c r="V35" s="3870" t="n">
        <v>32.80423892718537</v>
      </c>
      <c r="W35" s="3870" t="n">
        <v>32.81334094205698</v>
      </c>
      <c r="X35" s="3870" t="n">
        <v>32.84571698629974</v>
      </c>
      <c r="Y35" t="n" s="3870">
        <v>47.638489297027</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s="3870" t="n">
        <v>12.49132727276555</v>
      </c>
      <c r="N36" s="3870" t="n">
        <v>12.7930216474185</v>
      </c>
      <c r="O36" s="3870" t="n">
        <v>13.12855362073658</v>
      </c>
      <c r="P36" s="3870" t="n">
        <v>11.05622885349744</v>
      </c>
      <c r="Q36" s="3870" t="n">
        <v>12.89011347008075</v>
      </c>
      <c r="R36" s="3870" t="n">
        <v>10.8122415201752</v>
      </c>
      <c r="S36" s="3870" t="n">
        <v>9.78333179222197</v>
      </c>
      <c r="T36" s="3870" t="n">
        <v>13.59485993738205</v>
      </c>
      <c r="U36" s="3870" t="n">
        <v>10.80364191817559</v>
      </c>
      <c r="V36" s="3870" t="n">
        <v>8.6783072562722</v>
      </c>
      <c r="W36" s="3870" t="n">
        <v>11.62425754547163</v>
      </c>
      <c r="X36" s="3870" t="n">
        <v>10.61810057685069</v>
      </c>
      <c r="Y36" t="n" s="3870">
        <v>-60.166408845775</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s="3874" t="n">
        <v>5569.232651745738</v>
      </c>
      <c r="N39" s="3874" t="n">
        <v>-1042.5036743744288</v>
      </c>
      <c r="O39" s="3874" t="n">
        <v>-2783.773960896304</v>
      </c>
      <c r="P39" s="3874" t="n">
        <v>-3725.9632386950916</v>
      </c>
      <c r="Q39" s="3874" t="n">
        <v>-3334.3134032341845</v>
      </c>
      <c r="R39" s="3874" t="n">
        <v>-2490.84562963665</v>
      </c>
      <c r="S39" s="3874" t="n">
        <v>-1602.8125339181054</v>
      </c>
      <c r="T39" s="3874" t="n">
        <v>-483.91397138965425</v>
      </c>
      <c r="U39" s="3874" t="n">
        <v>-2320.721261220301</v>
      </c>
      <c r="V39" s="3874" t="n">
        <v>-3121.777976042031</v>
      </c>
      <c r="W39" s="3874" t="n">
        <v>-2619.0639517203895</v>
      </c>
      <c r="X39" s="3874" t="n">
        <v>-1420.2430597959699</v>
      </c>
      <c r="Y39" t="n" s="3874">
        <v>-42.834297383295</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s="3870" t="n">
        <v>4370.1852156384175</v>
      </c>
      <c r="N40" s="3870" t="n">
        <v>-2109.480052584337</v>
      </c>
      <c r="O40" s="3870" t="n">
        <v>-3551.225067924828</v>
      </c>
      <c r="P40" s="3870" t="n">
        <v>-3511.3755777637966</v>
      </c>
      <c r="Q40" s="3870" t="n">
        <v>-3110.99798312085</v>
      </c>
      <c r="R40" s="3870" t="n">
        <v>-3168.677671499717</v>
      </c>
      <c r="S40" s="3870" t="n">
        <v>-1594.550169822027</v>
      </c>
      <c r="T40" s="3870" t="n">
        <v>-1093.0840468635145</v>
      </c>
      <c r="U40" s="3870" t="n">
        <v>-2341.5260099977327</v>
      </c>
      <c r="V40" s="3870" t="n">
        <v>-3278.1875074733775</v>
      </c>
      <c r="W40" s="3870" t="n">
        <v>-3179.581752554135</v>
      </c>
      <c r="X40" s="3870" t="n">
        <v>-1872.3706054066354</v>
      </c>
      <c r="Y40" t="n" s="3870">
        <v>10.812660417486</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s="3870" t="n">
        <v>945.0273846243986</v>
      </c>
      <c r="N41" s="3870" t="n">
        <v>627.8231917008007</v>
      </c>
      <c r="O41" s="3870" t="n">
        <v>454.20600423546017</v>
      </c>
      <c r="P41" s="3870" t="n">
        <v>-311.38406482581485</v>
      </c>
      <c r="Q41" s="3870" t="n">
        <v>-117.87341675355567</v>
      </c>
      <c r="R41" s="3870" t="n">
        <v>628.3243679553749</v>
      </c>
      <c r="S41" s="3870" t="n">
        <v>28.33858838044815</v>
      </c>
      <c r="T41" s="3870" t="n">
        <v>168.7426658004102</v>
      </c>
      <c r="U41" s="3870" t="n">
        <v>232.49767166638017</v>
      </c>
      <c r="V41" s="3870" t="n">
        <v>33.17021682948237</v>
      </c>
      <c r="W41" s="3870" t="n">
        <v>353.44859090240067</v>
      </c>
      <c r="X41" s="3870" t="n">
        <v>165.92529922858952</v>
      </c>
      <c r="Y41" t="n" s="3870">
        <v>-41.806209289365</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s="3870" t="n">
        <v>517.2360792225229</v>
      </c>
      <c r="N42" s="3870" t="n">
        <v>536.1231733121199</v>
      </c>
      <c r="O42" s="3870" t="n">
        <v>274.2785567435343</v>
      </c>
      <c r="P42" s="3870" t="n">
        <v>87.97381612713772</v>
      </c>
      <c r="Q42" s="3870" t="n">
        <v>49.30287109840117</v>
      </c>
      <c r="R42" s="3870" t="n">
        <v>330.58682604615586</v>
      </c>
      <c r="S42" s="3870" t="n">
        <v>61.57463185953448</v>
      </c>
      <c r="T42" s="3870" t="n">
        <v>520.1430160198624</v>
      </c>
      <c r="U42" s="3870" t="n">
        <v>-240.45932002049733</v>
      </c>
      <c r="V42" s="3870" t="n">
        <v>126.41637429282123</v>
      </c>
      <c r="W42" s="3870" t="n">
        <v>208.5671553954624</v>
      </c>
      <c r="X42" s="3870" t="n">
        <v>331.58575891239417</v>
      </c>
      <c r="Y42" t="n" s="3870">
        <v>-294.301951877676</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s="3870" t="n">
        <v>118.15021774544348</v>
      </c>
      <c r="N43" s="3870" t="n">
        <v>118.51878163273214</v>
      </c>
      <c r="O43" s="3870" t="n">
        <v>118.9944816654064</v>
      </c>
      <c r="P43" s="3870" t="n">
        <v>119.46889724945618</v>
      </c>
      <c r="Q43" s="3870" t="n">
        <v>119.92987756580597</v>
      </c>
      <c r="R43" s="3870" t="n">
        <v>122.40880151163137</v>
      </c>
      <c r="S43" s="3870" t="n">
        <v>120.64018652071451</v>
      </c>
      <c r="T43" s="3870" t="n">
        <v>121.32926343499852</v>
      </c>
      <c r="U43" s="3870" t="n">
        <v>119.56939811479364</v>
      </c>
      <c r="V43" s="3870" t="n">
        <v>120.30903090199234</v>
      </c>
      <c r="W43" s="3870" t="n">
        <v>121.24020170204894</v>
      </c>
      <c r="X43" s="3870" t="n">
        <v>121.3628661270312</v>
      </c>
      <c r="Y43" t="n" s="3870">
        <v>18.255198369235</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s="3870" t="n">
        <v>205.32011693727134</v>
      </c>
      <c r="N44" s="3870" t="n">
        <v>203.73772852515833</v>
      </c>
      <c r="O44" s="3870" t="n">
        <v>203.35678487697567</v>
      </c>
      <c r="P44" s="3870" t="n">
        <v>204.38455871551082</v>
      </c>
      <c r="Q44" s="3870" t="n">
        <v>205.046402475419</v>
      </c>
      <c r="R44" s="3870" t="n">
        <v>208.32210635102192</v>
      </c>
      <c r="S44" s="3870" t="n">
        <v>197.92080772276023</v>
      </c>
      <c r="T44" s="3870" t="n">
        <v>190.49156888462483</v>
      </c>
      <c r="U44" s="3870" t="n">
        <v>181.1237189415179</v>
      </c>
      <c r="V44" s="3870" t="n">
        <v>172.14881941470517</v>
      </c>
      <c r="W44" s="3870" t="n">
        <v>169.44615571019222</v>
      </c>
      <c r="X44" s="3870" t="n">
        <v>168.45702744067813</v>
      </c>
      <c r="Y44" t="n" s="3870">
        <v>-12.035877731174</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s="3870" t="n">
        <v>116.93891829768343</v>
      </c>
      <c r="N45" s="3870" t="n">
        <v>117.79130463909728</v>
      </c>
      <c r="O45" s="3870" t="n">
        <v>118.7559416191479</v>
      </c>
      <c r="P45" s="3870" t="n">
        <v>119.74361276641491</v>
      </c>
      <c r="Q45" s="3870" t="n">
        <v>120.7509745465951</v>
      </c>
      <c r="R45" s="3870" t="n">
        <v>121.95771404688313</v>
      </c>
      <c r="S45" s="3870" t="n">
        <v>120.24142639046434</v>
      </c>
      <c r="T45" s="3870" t="n">
        <v>118.03306850996411</v>
      </c>
      <c r="U45" s="3870" t="n">
        <v>105.31719835123752</v>
      </c>
      <c r="V45" s="3870" t="n">
        <v>108.97841170034592</v>
      </c>
      <c r="W45" s="3870" t="n">
        <v>117.82261970764138</v>
      </c>
      <c r="X45" s="3870" t="n">
        <v>118.45757886397266</v>
      </c>
      <c r="Y45" t="n" s="3870">
        <v>23.886964445626</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s="3870" t="n">
        <v>-709.13556743</v>
      </c>
      <c r="N46" s="3870" t="n">
        <v>-542.45711812</v>
      </c>
      <c r="O46" s="3870" t="n">
        <v>-407.52605136</v>
      </c>
      <c r="P46" s="3870" t="n">
        <v>-440.09337479</v>
      </c>
      <c r="Q46" s="3870" t="n">
        <v>-605.73135761</v>
      </c>
      <c r="R46" s="3870" t="n">
        <v>-738.9895636800001</v>
      </c>
      <c r="S46" s="3870" t="n">
        <v>-542.16724585</v>
      </c>
      <c r="T46" s="3870" t="n">
        <v>-514.7108678</v>
      </c>
      <c r="U46" s="3870" t="n">
        <v>-382.3939507</v>
      </c>
      <c r="V46" s="3870" t="n">
        <v>-409.66658936000005</v>
      </c>
      <c r="W46" s="3870" t="n">
        <v>-414.99733995</v>
      </c>
      <c r="X46" s="3870" t="n">
        <v>-458.64025832</v>
      </c>
      <c r="Y46" t="n" s="3870">
        <v>-64.847083354687</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s="3870" t="s">
        <v>2938</v>
      </c>
      <c r="W47" s="3870" t="s">
        <v>2938</v>
      </c>
      <c r="X47" s="3870" t="s">
        <v>2938</v>
      </c>
      <c r="Y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s="3874" t="n">
        <v>829.64796877303</v>
      </c>
      <c r="N48" s="3874" t="n">
        <v>844.414816578203</v>
      </c>
      <c r="O48" s="3874" t="n">
        <v>856.7018410019715</v>
      </c>
      <c r="P48" s="3874" t="n">
        <v>834.9465213253108</v>
      </c>
      <c r="Q48" s="3874" t="n">
        <v>853.0749311428646</v>
      </c>
      <c r="R48" s="3874" t="n">
        <v>844.5269053419253</v>
      </c>
      <c r="S48" s="3874" t="n">
        <v>843.9644855682795</v>
      </c>
      <c r="T48" s="3874" t="n">
        <v>827.1841261027997</v>
      </c>
      <c r="U48" s="3874" t="n">
        <v>809.916829369623</v>
      </c>
      <c r="V48" s="3874" t="n">
        <v>788.1744605408303</v>
      </c>
      <c r="W48" s="3874" t="n">
        <v>774.8095863792138</v>
      </c>
      <c r="X48" s="3874" t="n">
        <v>759.7181898372154</v>
      </c>
      <c r="Y48" t="n" s="3874">
        <v>-29.077666105035</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s="3870" t="n">
        <v>522.285</v>
      </c>
      <c r="N49" s="3870" t="n">
        <v>537.485</v>
      </c>
      <c r="O49" s="3870" t="n">
        <v>549.065</v>
      </c>
      <c r="P49" s="3870" t="n">
        <v>521.8975</v>
      </c>
      <c r="Q49" s="3870" t="n">
        <v>535.7225</v>
      </c>
      <c r="R49" s="3870" t="n">
        <v>527.5775</v>
      </c>
      <c r="S49" s="3870" t="n">
        <v>521.98</v>
      </c>
      <c r="T49" s="3870" t="n">
        <v>502.94</v>
      </c>
      <c r="U49" s="3870" t="n">
        <v>479.6175</v>
      </c>
      <c r="V49" s="3870" t="n">
        <v>456.2875</v>
      </c>
      <c r="W49" s="3870" t="n">
        <v>437.6625</v>
      </c>
      <c r="X49" s="3870" t="n">
        <v>417.9175</v>
      </c>
      <c r="Y49" t="n" s="3870">
        <v>-45.254867285618</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s="3870" t="n">
        <v>30.725312789694</v>
      </c>
      <c r="N50" s="3870" t="n">
        <v>31.33858719687725</v>
      </c>
      <c r="O50" s="3870" t="n">
        <v>31.50340660765875</v>
      </c>
      <c r="P50" s="3870" t="n">
        <v>31.15849237917475</v>
      </c>
      <c r="Q50" s="3870" t="n">
        <v>31.10366347690825</v>
      </c>
      <c r="R50" s="3870" t="n">
        <v>31.12361529514575</v>
      </c>
      <c r="S50" s="3870" t="n">
        <v>30.99181446467675</v>
      </c>
      <c r="T50" s="3870" t="n">
        <v>30.77571646012675</v>
      </c>
      <c r="U50" s="3870" t="n">
        <v>30.66805149387675</v>
      </c>
      <c r="V50" s="3870" t="n">
        <v>30.64111372801375</v>
      </c>
      <c r="W50" s="3870" t="n">
        <v>30.586075191324</v>
      </c>
      <c r="X50" s="3870" t="n">
        <v>31.291343142414</v>
      </c>
      <c r="Y50" t="n" s="3870">
        <v>82.903137641508</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s="3870" t="n">
        <v>43.28365243933603</v>
      </c>
      <c r="N51" s="3870" t="n">
        <v>41.72056841132577</v>
      </c>
      <c r="O51" s="3870" t="n">
        <v>40.35372835831278</v>
      </c>
      <c r="P51" s="3870" t="n">
        <v>42.03714367613602</v>
      </c>
      <c r="Q51" s="3870" t="n">
        <v>43.86169769395628</v>
      </c>
      <c r="R51" s="3870" t="n">
        <v>42.62491758677952</v>
      </c>
      <c r="S51" s="3870" t="n">
        <v>42.51980837960276</v>
      </c>
      <c r="T51" s="3870" t="n">
        <v>42.09279217867302</v>
      </c>
      <c r="U51" s="3870" t="n">
        <v>42.26032097774626</v>
      </c>
      <c r="V51" s="3870" t="n">
        <v>40.98860397681652</v>
      </c>
      <c r="W51" s="3870" t="n">
        <v>41.38316677588976</v>
      </c>
      <c r="X51" s="3870" t="n">
        <v>40.95356728680138</v>
      </c>
      <c r="Y51" t="n" s="3870">
        <v>-48.422165802193</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s="3870" t="n">
        <v>233.354003544</v>
      </c>
      <c r="N52" s="3870" t="n">
        <v>233.87066097</v>
      </c>
      <c r="O52" s="3870" t="n">
        <v>235.779706036</v>
      </c>
      <c r="P52" s="3870" t="n">
        <v>239.85338527</v>
      </c>
      <c r="Q52" s="3870" t="n">
        <v>242.387069972</v>
      </c>
      <c r="R52" s="3870" t="n">
        <v>243.20087246</v>
      </c>
      <c r="S52" s="3870" t="n">
        <v>248.472862724</v>
      </c>
      <c r="T52" s="3870" t="n">
        <v>251.375617464</v>
      </c>
      <c r="U52" s="3870" t="n">
        <v>257.370956898</v>
      </c>
      <c r="V52" s="3870" t="n">
        <v>260.257242836</v>
      </c>
      <c r="W52" s="3870" t="n">
        <v>265.177844412</v>
      </c>
      <c r="X52" s="3870" t="n">
        <v>269.555779408</v>
      </c>
      <c r="Y52" t="n" s="3870">
        <v>27.570021853375</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s="3870" t="s">
        <v>2938</v>
      </c>
      <c r="W53" s="3870" t="s">
        <v>2938</v>
      </c>
      <c r="X53" s="3870" t="s">
        <v>2938</v>
      </c>
      <c r="Y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s="3874" t="n">
        <v>12.987149</v>
      </c>
      <c r="N54" s="3874" t="n">
        <v>13.8460485</v>
      </c>
      <c r="O54" s="3874" t="n">
        <v>12.923733</v>
      </c>
      <c r="P54" s="3874" t="n">
        <v>14.0698905</v>
      </c>
      <c r="Q54" s="3874" t="n">
        <v>13.9244895</v>
      </c>
      <c r="R54" s="3874" t="n">
        <v>13.5910455</v>
      </c>
      <c r="S54" s="3874" t="n">
        <v>12.5186255</v>
      </c>
      <c r="T54" s="3874" t="n">
        <v>13.8643725</v>
      </c>
      <c r="U54" s="3874" t="n">
        <v>12.9967355</v>
      </c>
      <c r="V54" s="3874" t="n">
        <v>12.661642</v>
      </c>
      <c r="W54" s="3874" t="n">
        <v>12.400776</v>
      </c>
      <c r="X54" s="3874" t="n">
        <v>13.373736</v>
      </c>
      <c r="Y54" t="n" s="3874">
        <v>9.47721021611</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s="3874" t="n">
        <v>12.987149</v>
      </c>
      <c r="N55" s="3874" t="n">
        <v>13.8460485</v>
      </c>
      <c r="O55" s="3874" t="n">
        <v>12.923733</v>
      </c>
      <c r="P55" s="3874" t="n">
        <v>14.0698905</v>
      </c>
      <c r="Q55" s="3874" t="n">
        <v>13.9244895</v>
      </c>
      <c r="R55" s="3874" t="n">
        <v>13.5910455</v>
      </c>
      <c r="S55" s="3874" t="n">
        <v>12.5186255</v>
      </c>
      <c r="T55" s="3874" t="n">
        <v>13.8643725</v>
      </c>
      <c r="U55" s="3874" t="n">
        <v>12.9967355</v>
      </c>
      <c r="V55" s="3874" t="n">
        <v>12.661642</v>
      </c>
      <c r="W55" s="3874" t="n">
        <v>12.400776</v>
      </c>
      <c r="X55" s="3874" t="n">
        <v>13.373736</v>
      </c>
      <c r="Y55" t="n" s="3874">
        <v>9.47721021611</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s="3874" t="n">
        <v>4739.042715506505</v>
      </c>
      <c r="N57" s="3874" t="n">
        <v>4466.604245690001</v>
      </c>
      <c r="O57" s="3874" t="n">
        <v>4119.074022115704</v>
      </c>
      <c r="P57" s="3874" t="n">
        <v>3703.3184582410927</v>
      </c>
      <c r="Q57" s="3874" t="n">
        <v>3491.8817653186816</v>
      </c>
      <c r="R57" s="3874" t="n">
        <v>3554.2610646766925</v>
      </c>
      <c r="S57" s="3874" t="n">
        <v>3731.092756592769</v>
      </c>
      <c r="T57" s="3874" t="n">
        <v>3985.2984940199553</v>
      </c>
      <c r="U57" s="3874" t="n">
        <v>4301.062481756738</v>
      </c>
      <c r="V57" s="3874" t="n">
        <v>4106.727509292524</v>
      </c>
      <c r="W57" s="3874" t="n">
        <v>4321.636384060524</v>
      </c>
      <c r="X57" s="3874" t="n">
        <v>4619.504961204713</v>
      </c>
      <c r="Y57" t="n" s="3874">
        <v>46.557442288464</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s="3870" t="n">
        <v>4699.980198077705</v>
      </c>
      <c r="N58" s="3870" t="n">
        <v>4434.847462420735</v>
      </c>
      <c r="O58" s="3870" t="n">
        <v>4093.0196384144238</v>
      </c>
      <c r="P58" s="3870" t="n">
        <v>3671.8638135151905</v>
      </c>
      <c r="Q58" s="3870" t="n">
        <v>3460.165545098838</v>
      </c>
      <c r="R58" s="3870" t="n">
        <v>3517.164613535363</v>
      </c>
      <c r="S58" s="3870" t="n">
        <v>3696.799033840069</v>
      </c>
      <c r="T58" s="3870" t="n">
        <v>3949.95848252608</v>
      </c>
      <c r="U58" s="3870" t="n">
        <v>4267.0150399131835</v>
      </c>
      <c r="V58" s="3870" t="n">
        <v>4074.512847510853</v>
      </c>
      <c r="W58" s="3870" t="n">
        <v>4286.696073219844</v>
      </c>
      <c r="X58" s="3870" t="n">
        <v>4588.333842039641</v>
      </c>
      <c r="Y58" t="n" s="3870">
        <v>48.411764898558</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s="3870" t="n">
        <v>39.06251742880038</v>
      </c>
      <c r="N59" s="3870" t="n">
        <v>31.75678326926618</v>
      </c>
      <c r="O59" s="3870" t="n">
        <v>26.05438370128049</v>
      </c>
      <c r="P59" s="3870" t="n">
        <v>31.4546447259022</v>
      </c>
      <c r="Q59" s="3870" t="n">
        <v>31.7162202198434</v>
      </c>
      <c r="R59" s="3870" t="n">
        <v>37.09645114132982</v>
      </c>
      <c r="S59" s="3870" t="n">
        <v>34.29372275269999</v>
      </c>
      <c r="T59" s="3870" t="n">
        <v>35.34001149387528</v>
      </c>
      <c r="U59" s="3870" t="n">
        <v>34.04744184355425</v>
      </c>
      <c r="V59" s="3870" t="n">
        <v>32.2146617816707</v>
      </c>
      <c r="W59" s="3870" t="n">
        <v>34.94031084068021</v>
      </c>
      <c r="X59" s="3870" t="n">
        <v>31.17111916507194</v>
      </c>
      <c r="Y59" t="n" s="3870">
        <v>-48.380003912093</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s="3870" t="n">
        <v>4713.679031844388</v>
      </c>
      <c r="N61" s="3870" t="n">
        <v>5033.717129525543</v>
      </c>
      <c r="O61" s="3870" t="n">
        <v>4979.3948957555385</v>
      </c>
      <c r="P61" s="3870" t="n">
        <v>5219.5823670476175</v>
      </c>
      <c r="Q61" s="3870" t="n">
        <v>5301.4181445280365</v>
      </c>
      <c r="R61" s="3870" t="n">
        <v>5504.954437463255</v>
      </c>
      <c r="S61" s="3870" t="n">
        <v>5751.658889832878</v>
      </c>
      <c r="T61" s="3870" t="n">
        <v>5628.9244934579465</v>
      </c>
      <c r="U61" s="3870" t="n">
        <v>6009.090469669693</v>
      </c>
      <c r="V61" s="3870" t="n">
        <v>6030.129983212557</v>
      </c>
      <c r="W61" s="3870" t="n">
        <v>6439.180350281615</v>
      </c>
      <c r="X61" s="3870" t="n">
        <v>6032.667412274144</v>
      </c>
      <c r="Y61" t="n" s="3870">
        <v>35.436153464572</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s="3870" t="s">
        <v>2939</v>
      </c>
      <c r="W62" s="3870" t="s">
        <v>2939</v>
      </c>
      <c r="X62" s="3870" t="s">
        <v>2939</v>
      </c>
      <c r="Y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s="3870" t="n">
        <v>11676.31992</v>
      </c>
      <c r="N63" s="3870" t="n">
        <v>11748.63081</v>
      </c>
      <c r="O63" s="3870" t="n">
        <v>11774.20799</v>
      </c>
      <c r="P63" s="3870" t="n">
        <v>11790.98508</v>
      </c>
      <c r="Q63" s="3870" t="n">
        <v>11798.962080000001</v>
      </c>
      <c r="R63" s="3870" t="n">
        <v>11803.75787</v>
      </c>
      <c r="S63" s="3870" t="n">
        <v>11805.372449999999</v>
      </c>
      <c r="T63" s="3870" t="n">
        <v>11805.76302</v>
      </c>
      <c r="U63" s="3870" t="n">
        <v>11806.07286</v>
      </c>
      <c r="V63" s="3870" t="n">
        <v>11806.07286</v>
      </c>
      <c r="W63" s="3870" t="n">
        <v>11806.07286</v>
      </c>
      <c r="X63" s="3870" t="n">
        <v>11806.07286</v>
      </c>
      <c r="Y63" t="n" s="3870">
        <v>27.246580890598</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s="3870" t="n">
        <v>418.5601634020236</v>
      </c>
      <c r="N64" s="3870" t="n">
        <v>405.6037582483023</v>
      </c>
      <c r="O64" s="3870" t="n">
        <v>384.14729157273314</v>
      </c>
      <c r="P64" s="3870" t="n">
        <v>375.31704250184526</v>
      </c>
      <c r="Q64" s="3870" t="n">
        <v>369.1308152952065</v>
      </c>
      <c r="R64" s="3870" t="n">
        <v>366.0896482741682</v>
      </c>
      <c r="S64" s="3870" t="n">
        <v>353.309381017305</v>
      </c>
      <c r="T64" s="3870" t="n">
        <v>342.95880053005294</v>
      </c>
      <c r="U64" s="3870" t="n">
        <v>339.1286464885332</v>
      </c>
      <c r="V64" s="3870" t="n">
        <v>320.58586928226873</v>
      </c>
      <c r="W64" s="3870" t="n">
        <v>315.6100116459164</v>
      </c>
      <c r="X64" s="3870" t="n">
        <v>295.5046703607698</v>
      </c>
      <c r="Y64" t="n" s="3870">
        <v>-41.683133220001</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s="3870" t="n">
        <v>178.59728450594432</v>
      </c>
      <c r="N65" s="3870" t="n">
        <v>168.5137013092899</v>
      </c>
      <c r="O65" s="3870" t="n">
        <v>151.0935009695456</v>
      </c>
      <c r="P65" s="3870" t="n">
        <v>136.7157986538427</v>
      </c>
      <c r="Q65" s="3870" t="n">
        <v>122.61115477102555</v>
      </c>
      <c r="R65" s="3870" t="n">
        <v>118.54635330831051</v>
      </c>
      <c r="S65" s="3870" t="n">
        <v>117.94887729278713</v>
      </c>
      <c r="T65" s="3870" t="n">
        <v>115.08336940543845</v>
      </c>
      <c r="U65" s="3870" t="n">
        <v>114.15334732822431</v>
      </c>
      <c r="V65" s="3870" t="n">
        <v>112.5869653795509</v>
      </c>
      <c r="W65" s="3870" t="n">
        <v>109.49138634799002</v>
      </c>
      <c r="X65" s="3870" t="n">
        <v>107.99005286806371</v>
      </c>
      <c r="Y65" t="n" s="3870">
        <v>-73.175440944176</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s="3874" t="n">
        <v>52352.21036169008</v>
      </c>
      <c r="N66" s="3874" t="n">
        <v>53893.45711535612</v>
      </c>
      <c r="O66" s="3874" t="n">
        <v>52265.51877149406</v>
      </c>
      <c r="P66" s="3874" t="n">
        <v>53400.85267800176</v>
      </c>
      <c r="Q66" s="3874" t="n">
        <v>54029.307684732885</v>
      </c>
      <c r="R66" s="3874" t="n">
        <v>54714.17806781852</v>
      </c>
      <c r="S66" s="3874" t="n">
        <v>54334.77672965168</v>
      </c>
      <c r="T66" s="3874" t="n">
        <v>52441.788567203395</v>
      </c>
      <c r="U66" s="3874" t="n">
        <v>53913.728815377515</v>
      </c>
      <c r="V66" s="3874" t="n">
        <v>52562.46600739396</v>
      </c>
      <c r="W66" s="3874" t="n">
        <v>54117.09268989164</v>
      </c>
      <c r="X66" s="3874" t="n">
        <v>50028.64972553137</v>
      </c>
      <c r="Y66" t="n" s="3874">
        <v>-6.052298477103</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s="3874" t="n">
        <v>57921.44301343581</v>
      </c>
      <c r="N67" s="3874" t="n">
        <v>52850.95344098169</v>
      </c>
      <c r="O67" s="3874" t="n">
        <v>49481.74481059776</v>
      </c>
      <c r="P67" s="3874" t="n">
        <v>49674.889439306666</v>
      </c>
      <c r="Q67" s="3874" t="n">
        <v>50694.9942814987</v>
      </c>
      <c r="R67" s="3874" t="n">
        <v>52223.33243818187</v>
      </c>
      <c r="S67" s="3874" t="n">
        <v>52731.964195733584</v>
      </c>
      <c r="T67" s="3874" t="n">
        <v>51957.874595813744</v>
      </c>
      <c r="U67" s="3874" t="n">
        <v>51593.007554157215</v>
      </c>
      <c r="V67" s="3874" t="n">
        <v>49440.68803135193</v>
      </c>
      <c r="W67" s="3874" t="n">
        <v>51498.02873817125</v>
      </c>
      <c r="X67" s="3874" t="n">
        <v>48608.406665735405</v>
      </c>
      <c r="Y67" t="n" s="3874">
        <v>-4.252269230537</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s="3874" t="n">
        <v>52530.80764619602</v>
      </c>
      <c r="N68" s="3874" t="n">
        <v>54061.97081666541</v>
      </c>
      <c r="O68" s="3874" t="n">
        <v>52416.61227246361</v>
      </c>
      <c r="P68" s="3874" t="n">
        <v>53537.5684766556</v>
      </c>
      <c r="Q68" s="3874" t="n">
        <v>54151.91883950391</v>
      </c>
      <c r="R68" s="3874" t="n">
        <v>54832.72442112683</v>
      </c>
      <c r="S68" s="3874" t="n">
        <v>54452.72560694447</v>
      </c>
      <c r="T68" s="3874" t="n">
        <v>52556.87193660883</v>
      </c>
      <c r="U68" s="3874" t="n">
        <v>54027.88216270573</v>
      </c>
      <c r="V68" s="3874" t="n">
        <v>52675.05297277351</v>
      </c>
      <c r="W68" s="3874" t="n">
        <v>54226.584076239626</v>
      </c>
      <c r="X68" s="3874" t="n">
        <v>50136.63977839943</v>
      </c>
      <c r="Y68" t="n" s="3874">
        <v>-6.555938142916</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s="3874" t="n">
        <v>58100.040297941756</v>
      </c>
      <c r="N69" s="3874" t="n">
        <v>53019.46714229098</v>
      </c>
      <c r="O69" s="3874" t="n">
        <v>49632.838311567306</v>
      </c>
      <c r="P69" s="3874" t="n">
        <v>49811.6052379605</v>
      </c>
      <c r="Q69" s="3874" t="n">
        <v>50817.605436269725</v>
      </c>
      <c r="R69" s="3874" t="n">
        <v>52341.878791490184</v>
      </c>
      <c r="S69" s="3874" t="n">
        <v>52849.91307302637</v>
      </c>
      <c r="T69" s="3874" t="n">
        <v>52072.95796521918</v>
      </c>
      <c r="U69" s="3874" t="n">
        <v>51707.16090148543</v>
      </c>
      <c r="V69" s="3874" t="n">
        <v>49553.27499673148</v>
      </c>
      <c r="W69" s="3874" t="n">
        <v>51607.52012451924</v>
      </c>
      <c r="X69" s="3874" t="n">
        <v>48716.396718603464</v>
      </c>
      <c r="Y69" t="n" s="3874">
        <v>-4.794523759611</v>
      </c>
    </row>
    <row r="70" spans="1:34" x14ac:dyDescent="0.2">
      <c r="A70" s="144"/>
      <c r="B70" s="144"/>
      <c r="C70" s="144" t="s">
        <v>173</v>
      </c>
      <c r="D70" s="144"/>
      <c r="E70" s="144"/>
      <c r="F70" s="144"/>
      <c r="G70" s="144"/>
      <c r="H70" s="144"/>
      <c r="I70" s="144"/>
      <c r="J70" s="144"/>
      <c r="K70" s="144"/>
      <c r="L70" s="144"/>
      <c r="M70" s="144"/>
      <c r="N70" s="144"/>
      <c r="O70" s="144"/>
      <c r="P70" s="144"/>
      <c r="Q70" s="144"/>
      <c r="R70" s="144"/>
      <c r="S70" s="144"/>
      <c r="T70" s="144"/>
      <c r="U70" s="144"/>
      <c r="V70" s="144"/>
      <c r="W70" s="144"/>
      <c r="X70" s="144"/>
    </row>
    <row r="71" spans="1:34" x14ac:dyDescent="0.2">
      <c r="A71" s="2885" t="s">
        <v>2352</v>
      </c>
      <c r="B71" s="2885"/>
      <c r="C71" s="144"/>
      <c r="D71" s="144"/>
      <c r="E71" s="144"/>
      <c r="F71" s="144"/>
      <c r="G71" s="144"/>
      <c r="H71" s="144"/>
      <c r="I71" s="144"/>
      <c r="J71" s="144"/>
      <c r="K71" s="144"/>
      <c r="L71" s="144"/>
      <c r="M71" s="144"/>
      <c r="N71" s="144"/>
      <c r="O71" s="144"/>
      <c r="P71" s="144"/>
      <c r="Q71" s="144"/>
      <c r="R71" s="144"/>
      <c r="S71" s="144"/>
      <c r="T71" s="144"/>
      <c r="U71" s="144"/>
      <c r="V71" s="144"/>
      <c r="W71" s="144"/>
      <c r="X71" s="144"/>
    </row>
  </sheetData>
  <sheetProtection password="A754" sheet="true" scenarios="true" objects="true"/>
  <mergeCells count="2">
    <mergeCell ref="A71:B71"/>
    <mergeCell ref="B6:X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t="s" s="2268">
        <v>459</v>
      </c>
      <c r="Z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s="3874" t="n">
        <v>41344.792621297194</v>
      </c>
      <c r="N7" s="3874" t="n">
        <v>42784.512917048676</v>
      </c>
      <c r="O7" s="3874" t="n">
        <v>41232.81581625609</v>
      </c>
      <c r="P7" s="3874" t="n">
        <v>42453.11038350456</v>
      </c>
      <c r="Q7" s="3874" t="n">
        <v>42887.93388160086</v>
      </c>
      <c r="R7" s="3874" t="n">
        <v>43343.22159785909</v>
      </c>
      <c r="S7" s="3874" t="n">
        <v>42980.12955668667</v>
      </c>
      <c r="T7" s="3874" t="n">
        <v>40963.13540140296</v>
      </c>
      <c r="U7" s="3874" t="n">
        <v>42353.50795574223</v>
      </c>
      <c r="V7" s="3874" t="n">
        <v>41259.889698089</v>
      </c>
      <c r="W7" s="3874" t="n">
        <v>42611.87593638008</v>
      </c>
      <c r="X7" s="3874" t="n">
        <v>38593.56220719591</v>
      </c>
      <c r="Y7" t="n" s="3874">
        <v>-5.638513779462</v>
      </c>
      <c r="Z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s="3874" t="n">
        <v>41305.92528339319</v>
      </c>
      <c r="N8" s="3874" t="n">
        <v>42743.325626673075</v>
      </c>
      <c r="O8" s="3874" t="n">
        <v>41191.64228106649</v>
      </c>
      <c r="P8" s="3874" t="n">
        <v>42414.23416408736</v>
      </c>
      <c r="Q8" s="3874" t="n">
        <v>42844.29239475926</v>
      </c>
      <c r="R8" s="3874" t="n">
        <v>43285.69981147289</v>
      </c>
      <c r="S8" s="3874" t="n">
        <v>42935.204892712565</v>
      </c>
      <c r="T8" s="3874" t="n">
        <v>40920.72458746556</v>
      </c>
      <c r="U8" s="3874" t="n">
        <v>42309.19370162803</v>
      </c>
      <c r="V8" s="3874" t="n">
        <v>41216.3734208942</v>
      </c>
      <c r="W8" s="3874" t="n">
        <v>42566.37069580048</v>
      </c>
      <c r="X8" s="3874" t="n">
        <v>38537.28570898871</v>
      </c>
      <c r="Y8" t="n" s="3874">
        <v>-5.715384970369</v>
      </c>
      <c r="Z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s="3870" t="n">
        <v>3140.051915014826</v>
      </c>
      <c r="N9" s="3870" t="n">
        <v>3282.3479878330395</v>
      </c>
      <c r="O9" s="3870" t="n">
        <v>3359.590414193233</v>
      </c>
      <c r="P9" s="3870" t="n">
        <v>3358.0159977371177</v>
      </c>
      <c r="Q9" s="3870" t="n">
        <v>3654.543193415976</v>
      </c>
      <c r="R9" s="3870" t="n">
        <v>3787.797342924587</v>
      </c>
      <c r="S9" s="3870" t="n">
        <v>4002.0429039848063</v>
      </c>
      <c r="T9" s="3870" t="n">
        <v>3690.4036359924908</v>
      </c>
      <c r="U9" s="3870" t="n">
        <v>3807.650428443562</v>
      </c>
      <c r="V9" s="3870" t="n">
        <v>3644.805347415479</v>
      </c>
      <c r="W9" s="3870" t="n">
        <v>3816.7499434569304</v>
      </c>
      <c r="X9" s="3870" t="n">
        <v>3568.1797284059476</v>
      </c>
      <c r="Y9" t="n" s="3870">
        <v>44.467532623871</v>
      </c>
      <c r="Z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s="3870" t="n">
        <v>5887.535352886862</v>
      </c>
      <c r="N10" s="3870" t="n">
        <v>6141.957593536787</v>
      </c>
      <c r="O10" s="3870" t="n">
        <v>5696.8376947989755</v>
      </c>
      <c r="P10" s="3870" t="n">
        <v>5787.069870989507</v>
      </c>
      <c r="Q10" s="3870" t="n">
        <v>5932.0052012214055</v>
      </c>
      <c r="R10" s="3870" t="n">
        <v>5933.449097712739</v>
      </c>
      <c r="S10" s="3870" t="n">
        <v>6107.432084116944</v>
      </c>
      <c r="T10" s="3870" t="n">
        <v>5905.660538491861</v>
      </c>
      <c r="U10" s="3870" t="n">
        <v>5976.866481667622</v>
      </c>
      <c r="V10" s="3870" t="n">
        <v>5660.714839547944</v>
      </c>
      <c r="W10" s="3870" t="n">
        <v>5772.324686634953</v>
      </c>
      <c r="X10" s="3870" t="n">
        <v>5336.463081708925</v>
      </c>
      <c r="Y10" t="n" s="3870">
        <v>-16.694605921973</v>
      </c>
      <c r="Z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s="3870" t="n">
        <v>15672.725379059792</v>
      </c>
      <c r="N11" s="3870" t="n">
        <v>15391.989922686762</v>
      </c>
      <c r="O11" s="3870" t="n">
        <v>15333.913259658568</v>
      </c>
      <c r="P11" s="3870" t="n">
        <v>15518.60142612058</v>
      </c>
      <c r="Q11" s="3870" t="n">
        <v>15650.418965020554</v>
      </c>
      <c r="R11" s="3870" t="n">
        <v>15718.41265254576</v>
      </c>
      <c r="S11" s="3870" t="n">
        <v>15843.862378191061</v>
      </c>
      <c r="T11" s="3870" t="n">
        <v>16167.159957179692</v>
      </c>
      <c r="U11" s="3870" t="n">
        <v>16517.51251292711</v>
      </c>
      <c r="V11" s="3870" t="n">
        <v>16314.942310318735</v>
      </c>
      <c r="W11" s="3870" t="n">
        <v>16205.881600156123</v>
      </c>
      <c r="X11" s="3870" t="n">
        <v>16027.185227275799</v>
      </c>
      <c r="Y11" t="n" s="3870">
        <v>11.346174419159</v>
      </c>
      <c r="Z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s="3870" t="n">
        <v>16455.85234285923</v>
      </c>
      <c r="N12" s="3870" t="n">
        <v>17779.98679088887</v>
      </c>
      <c r="O12" s="3870" t="n">
        <v>16648.16521878706</v>
      </c>
      <c r="P12" s="3870" t="n">
        <v>17611.70587770707</v>
      </c>
      <c r="Q12" s="3870" t="n">
        <v>17479.653566010653</v>
      </c>
      <c r="R12" s="3870" t="n">
        <v>17708.599759455752</v>
      </c>
      <c r="S12" s="3870" t="n">
        <v>16840.41016225296</v>
      </c>
      <c r="T12" s="3870" t="n">
        <v>15023.103592033814</v>
      </c>
      <c r="U12" s="3870" t="n">
        <v>15877.793530857723</v>
      </c>
      <c r="V12" s="3870" t="n">
        <v>15464.533134192345</v>
      </c>
      <c r="W12" s="3870" t="n">
        <v>16635.259700249655</v>
      </c>
      <c r="X12" s="3870" t="n">
        <v>13481.948338581813</v>
      </c>
      <c r="Y12" t="n" s="3870">
        <v>-22.454697405244</v>
      </c>
      <c r="Z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s="3870" t="n">
        <v>149.76029357248484</v>
      </c>
      <c r="N13" s="3870" t="n">
        <v>147.04333172761542</v>
      </c>
      <c r="O13" s="3870" t="n">
        <v>153.1356936286498</v>
      </c>
      <c r="P13" s="3870" t="n">
        <v>138.84099153308134</v>
      </c>
      <c r="Q13" s="3870" t="n">
        <v>127.67146909067</v>
      </c>
      <c r="R13" s="3870" t="n">
        <v>137.4409588340558</v>
      </c>
      <c r="S13" s="3870" t="n">
        <v>141.4573641667947</v>
      </c>
      <c r="T13" s="3870" t="n">
        <v>134.39686376769623</v>
      </c>
      <c r="U13" s="3870" t="n">
        <v>129.37074773201383</v>
      </c>
      <c r="V13" s="3870" t="n">
        <v>131.37778941969415</v>
      </c>
      <c r="W13" s="3870" t="n">
        <v>136.1547653028171</v>
      </c>
      <c r="X13" s="3870" t="n">
        <v>123.50933301622526</v>
      </c>
      <c r="Y13" t="n" s="3870">
        <v>-43.254227872845</v>
      </c>
      <c r="Z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s="3874" t="n">
        <v>38.867337904</v>
      </c>
      <c r="N14" s="3874" t="n">
        <v>41.1872903756</v>
      </c>
      <c r="O14" s="3874" t="n">
        <v>41.1735351896</v>
      </c>
      <c r="P14" s="3874" t="n">
        <v>38.8762194172</v>
      </c>
      <c r="Q14" s="3874" t="n">
        <v>43.6414868416</v>
      </c>
      <c r="R14" s="3874" t="n">
        <v>57.5217863862</v>
      </c>
      <c r="S14" s="3874" t="n">
        <v>44.9246639741</v>
      </c>
      <c r="T14" s="3874" t="n">
        <v>42.4108139374</v>
      </c>
      <c r="U14" s="3874" t="n">
        <v>44.3142541142</v>
      </c>
      <c r="V14" s="3874" t="n">
        <v>43.5162771948</v>
      </c>
      <c r="W14" s="3874" t="n">
        <v>45.5052405796</v>
      </c>
      <c r="X14" s="3874" t="n">
        <v>56.2764982072</v>
      </c>
      <c r="Y14" t="n" s="3874">
        <v>113.638249219157</v>
      </c>
      <c r="Z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t="n" s="3870">
        <v>0.0</v>
      </c>
      <c r="Z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s="3870" t="n">
        <v>38.867337904</v>
      </c>
      <c r="N16" s="3870" t="n">
        <v>41.1872903756</v>
      </c>
      <c r="O16" s="3870" t="n">
        <v>41.1735351896</v>
      </c>
      <c r="P16" s="3870" t="n">
        <v>38.8762194172</v>
      </c>
      <c r="Q16" s="3870" t="n">
        <v>43.6414868416</v>
      </c>
      <c r="R16" s="3870" t="n">
        <v>57.5217863862</v>
      </c>
      <c r="S16" s="3870" t="n">
        <v>44.9246639741</v>
      </c>
      <c r="T16" s="3870" t="n">
        <v>42.4108139374</v>
      </c>
      <c r="U16" s="3870" t="n">
        <v>44.3142541142</v>
      </c>
      <c r="V16" s="3870" t="n">
        <v>43.5162771948</v>
      </c>
      <c r="W16" s="3870" t="n">
        <v>45.5052405796</v>
      </c>
      <c r="X16" s="3870" t="n">
        <v>56.2764982072</v>
      </c>
      <c r="Y16" t="n" s="3870">
        <v>113.638249219157</v>
      </c>
      <c r="Z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s="3870" t="s">
        <v>2938</v>
      </c>
      <c r="W17" s="3870" t="s">
        <v>2938</v>
      </c>
      <c r="X17" s="3870" t="s">
        <v>2938</v>
      </c>
      <c r="Y17" t="n" s="3870">
        <v>0.0</v>
      </c>
      <c r="Z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s="3874" t="n">
        <v>2197.4023627047227</v>
      </c>
      <c r="N18" s="3874" t="n">
        <v>2222.797284138593</v>
      </c>
      <c r="O18" s="3874" t="n">
        <v>2159.777203150805</v>
      </c>
      <c r="P18" s="3874" t="n">
        <v>2126.0951426975944</v>
      </c>
      <c r="Q18" s="3874" t="n">
        <v>2271.6196356175465</v>
      </c>
      <c r="R18" s="3874" t="n">
        <v>2370.2540075101047</v>
      </c>
      <c r="S18" s="3874" t="n">
        <v>2320.2526517088286</v>
      </c>
      <c r="T18" s="3874" t="n">
        <v>2326.6798969623887</v>
      </c>
      <c r="U18" s="3874" t="n">
        <v>2286.4299512805887</v>
      </c>
      <c r="V18" s="3874" t="n">
        <v>2204.999793858703</v>
      </c>
      <c r="W18" s="3874" t="n">
        <v>2364.6563351660093</v>
      </c>
      <c r="X18" s="3874" t="n">
        <v>2318.9596462579493</v>
      </c>
      <c r="Y18" t="n" s="3874">
        <v>-26.363083721894</v>
      </c>
      <c r="Z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s="3870" t="n">
        <v>1918.976156575909</v>
      </c>
      <c r="N19" s="3870" t="n">
        <v>1949.7749882428002</v>
      </c>
      <c r="O19" s="3870" t="n">
        <v>1871.3262661744</v>
      </c>
      <c r="P19" s="3870" t="n">
        <v>1833.3472743055</v>
      </c>
      <c r="Q19" s="3870" t="n">
        <v>1952.0857594729</v>
      </c>
      <c r="R19" s="3870" t="n">
        <v>2059.5418995845002</v>
      </c>
      <c r="S19" s="3870" t="n">
        <v>2055.9413178405002</v>
      </c>
      <c r="T19" s="3870" t="n">
        <v>2087.2673955245</v>
      </c>
      <c r="U19" s="3870" t="n">
        <v>2045.6705505313</v>
      </c>
      <c r="V19" s="3870" t="n">
        <v>1998.5359578027</v>
      </c>
      <c r="W19" s="3870" t="n">
        <v>2128.9265753646005</v>
      </c>
      <c r="X19" s="3870" t="n">
        <v>2091.9030189003</v>
      </c>
      <c r="Y19" t="n" s="3870">
        <v>-25.614988317613</v>
      </c>
      <c r="Z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s="3870" t="n">
        <v>123.762044434272</v>
      </c>
      <c r="N20" s="3870" t="n">
        <v>119.40650334809601</v>
      </c>
      <c r="O20" s="3870" t="n">
        <v>126.86683651312</v>
      </c>
      <c r="P20" s="3870" t="n">
        <v>112.813963717408</v>
      </c>
      <c r="Q20" s="3870" t="n">
        <v>134.33654833632</v>
      </c>
      <c r="R20" s="3870" t="n">
        <v>127.25345024960001</v>
      </c>
      <c r="S20" s="3870" t="n">
        <v>133.8980990928</v>
      </c>
      <c r="T20" s="3870" t="n">
        <v>125.66635393952</v>
      </c>
      <c r="U20" s="3870" t="n">
        <v>132.656965706528</v>
      </c>
      <c r="V20" s="3870" t="n">
        <v>109.273513089984</v>
      </c>
      <c r="W20" s="3870" t="n">
        <v>134.868529859088</v>
      </c>
      <c r="X20" s="3870" t="n">
        <v>122.989524639488</v>
      </c>
      <c r="Y20" t="n" s="3870">
        <v>1.080075094763</v>
      </c>
      <c r="Z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s="3870" t="n">
        <v>66.4077451</v>
      </c>
      <c r="N21" s="3870" t="n">
        <v>67.80261656666667</v>
      </c>
      <c r="O21" s="3870" t="n">
        <v>74.72809013333334</v>
      </c>
      <c r="P21" s="3870" t="n">
        <v>80.9374817</v>
      </c>
      <c r="Q21" s="3870" t="n">
        <v>83.2625186</v>
      </c>
      <c r="R21" s="3870" t="n">
        <v>83.48175900000001</v>
      </c>
      <c r="S21" s="3870" t="n">
        <v>31.9541422</v>
      </c>
      <c r="T21" s="3870" t="n">
        <v>12.11267</v>
      </c>
      <c r="U21" s="3870" t="n">
        <v>10.3490464</v>
      </c>
      <c r="V21" s="3870" t="n">
        <v>8.3218848</v>
      </c>
      <c r="W21" s="3870" t="n">
        <v>11.147528</v>
      </c>
      <c r="X21" s="3870" t="n">
        <v>10.7806117</v>
      </c>
      <c r="Y21" t="n" s="3870">
        <v>-92.817981674235</v>
      </c>
      <c r="Z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s="3870" t="n">
        <v>60.07730632566021</v>
      </c>
      <c r="N22" s="3870" t="n">
        <v>56.45232340726967</v>
      </c>
      <c r="O22" s="3870" t="n">
        <v>57.07736917516456</v>
      </c>
      <c r="P22" s="3870" t="n">
        <v>67.22392187309062</v>
      </c>
      <c r="Q22" s="3870" t="n">
        <v>70.37249905386336</v>
      </c>
      <c r="R22" s="3870" t="n">
        <v>69.50958323987486</v>
      </c>
      <c r="S22" s="3870" t="n">
        <v>68.41330697447339</v>
      </c>
      <c r="T22" s="3870" t="n">
        <v>69.7236092751511</v>
      </c>
      <c r="U22" s="3870" t="n">
        <v>67.41752595303778</v>
      </c>
      <c r="V22" s="3870" t="n">
        <v>57.98430369260908</v>
      </c>
      <c r="W22" s="3870" t="n">
        <v>57.96696028015087</v>
      </c>
      <c r="X22" s="3870" t="n">
        <v>57.3285682970483</v>
      </c>
      <c r="Y22" t="n" s="3870">
        <v>-1.059708625203</v>
      </c>
      <c r="Z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t="s" s="3871">
        <v>1185</v>
      </c>
      <c r="Z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t="s" s="3871">
        <v>1185</v>
      </c>
      <c r="Z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s="3870" t="n">
        <v>27.43391026888119</v>
      </c>
      <c r="N25" s="3870" t="n">
        <v>28.55245257376085</v>
      </c>
      <c r="O25" s="3870" t="n">
        <v>28.46024115478691</v>
      </c>
      <c r="P25" s="3870" t="n">
        <v>30.13690110159585</v>
      </c>
      <c r="Q25" s="3870" t="n">
        <v>30.11991015446281</v>
      </c>
      <c r="R25" s="3870" t="n">
        <v>30.15011543612982</v>
      </c>
      <c r="S25" s="3870" t="n">
        <v>29.45938560105514</v>
      </c>
      <c r="T25" s="3870" t="n">
        <v>31.46986822321738</v>
      </c>
      <c r="U25" s="3870" t="n">
        <v>29.75986268972267</v>
      </c>
      <c r="V25" s="3870" t="n">
        <v>30.0589344734099</v>
      </c>
      <c r="W25" s="3870" t="n">
        <v>30.79074166217017</v>
      </c>
      <c r="X25" s="3870" t="n">
        <v>34.80432272111277</v>
      </c>
      <c r="Y25" t="n" s="3870">
        <v>465.635196011315</v>
      </c>
      <c r="Z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s="3870" t="n">
        <v>0.7452</v>
      </c>
      <c r="N26" s="3870" t="n">
        <v>0.8084</v>
      </c>
      <c r="O26" s="3870" t="n">
        <v>1.3184</v>
      </c>
      <c r="P26" s="3870" t="n">
        <v>1.6356</v>
      </c>
      <c r="Q26" s="3870" t="n">
        <v>1.4424</v>
      </c>
      <c r="R26" s="3870" t="n">
        <v>0.3172</v>
      </c>
      <c r="S26" s="3870" t="n">
        <v>0.5864</v>
      </c>
      <c r="T26" s="3870" t="n">
        <v>0.44</v>
      </c>
      <c r="U26" s="3870" t="n">
        <v>0.576</v>
      </c>
      <c r="V26" s="3870" t="n">
        <v>0.8252</v>
      </c>
      <c r="W26" s="3870" t="n">
        <v>0.956</v>
      </c>
      <c r="X26" s="3870" t="n">
        <v>1.1536</v>
      </c>
      <c r="Y26" t="n" s="3870">
        <v>10.923076923077</v>
      </c>
      <c r="Z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s="3874" t="n">
        <v>39.31758082524292</v>
      </c>
      <c r="N27" s="3874" t="n">
        <v>40.04652554775121</v>
      </c>
      <c r="O27" s="3874" t="n">
        <v>40.89909529658919</v>
      </c>
      <c r="P27" s="3874" t="n">
        <v>39.2818494372203</v>
      </c>
      <c r="Q27" s="3874" t="n">
        <v>43.77206929173206</v>
      </c>
      <c r="R27" s="3874" t="n">
        <v>42.15826534212492</v>
      </c>
      <c r="S27" s="3874" t="n">
        <v>41.63697554674303</v>
      </c>
      <c r="T27" s="3874" t="n">
        <v>45.91310875990574</v>
      </c>
      <c r="U27" s="3874" t="n">
        <v>43.63487081780883</v>
      </c>
      <c r="V27" s="3874" t="n">
        <v>41.48254618345757</v>
      </c>
      <c r="W27" s="3874" t="n">
        <v>44.43759848752861</v>
      </c>
      <c r="X27" s="3874" t="n">
        <v>43.46381756315043</v>
      </c>
      <c r="Y27" t="n" s="3874">
        <v>-11.123373872627</v>
      </c>
      <c r="Z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t="s" s="3871">
        <v>1185</v>
      </c>
      <c r="Z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t="s" s="3871">
        <v>1185</v>
      </c>
      <c r="Z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t="s" s="3871">
        <v>1185</v>
      </c>
      <c r="Z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t="s" s="3871">
        <v>1185</v>
      </c>
      <c r="Z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t="s" s="3871">
        <v>1185</v>
      </c>
      <c r="Z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t="s" s="3871">
        <v>1185</v>
      </c>
      <c r="Z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s="3870" t="n">
        <v>26.82625355247737</v>
      </c>
      <c r="N34" s="3870" t="n">
        <v>27.25350390033271</v>
      </c>
      <c r="O34" s="3870" t="n">
        <v>27.77054167585261</v>
      </c>
      <c r="P34" s="3870" t="n">
        <v>28.22562058372286</v>
      </c>
      <c r="Q34" s="3870" t="n">
        <v>30.88195582165131</v>
      </c>
      <c r="R34" s="3870" t="n">
        <v>31.34602382194972</v>
      </c>
      <c r="S34" s="3870" t="n">
        <v>31.85364375452106</v>
      </c>
      <c r="T34" s="3870" t="n">
        <v>32.31824882252369</v>
      </c>
      <c r="U34" s="3870" t="n">
        <v>32.83122889963324</v>
      </c>
      <c r="V34" s="3870" t="n">
        <v>32.80423892718537</v>
      </c>
      <c r="W34" s="3870" t="n">
        <v>32.81334094205698</v>
      </c>
      <c r="X34" s="3870" t="n">
        <v>32.84571698629974</v>
      </c>
      <c r="Y34" t="n" s="3870">
        <v>47.638489297027</v>
      </c>
      <c r="Z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s="3870" t="n">
        <v>12.49132727276555</v>
      </c>
      <c r="N35" s="3870" t="n">
        <v>12.7930216474185</v>
      </c>
      <c r="O35" s="3870" t="n">
        <v>13.12855362073658</v>
      </c>
      <c r="P35" s="3870" t="n">
        <v>11.05622885349744</v>
      </c>
      <c r="Q35" s="3870" t="n">
        <v>12.89011347008075</v>
      </c>
      <c r="R35" s="3870" t="n">
        <v>10.8122415201752</v>
      </c>
      <c r="S35" s="3870" t="n">
        <v>9.78333179222197</v>
      </c>
      <c r="T35" s="3870" t="n">
        <v>13.59485993738205</v>
      </c>
      <c r="U35" s="3870" t="n">
        <v>10.80364191817559</v>
      </c>
      <c r="V35" s="3870" t="n">
        <v>8.6783072562722</v>
      </c>
      <c r="W35" s="3870" t="n">
        <v>11.62425754547163</v>
      </c>
      <c r="X35" s="3870" t="n">
        <v>10.61810057685069</v>
      </c>
      <c r="Y35" t="n" s="3870">
        <v>-60.166408845775</v>
      </c>
      <c r="Z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s="3870" t="s">
        <v>2938</v>
      </c>
      <c r="W36" s="3870" t="s">
        <v>2938</v>
      </c>
      <c r="X36" s="3870" t="s">
        <v>2938</v>
      </c>
      <c r="Y36" t="n" s="3870">
        <v>0.0</v>
      </c>
      <c r="Z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t="n" s="3870">
        <v>0.0</v>
      </c>
      <c r="Z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s="3874" t="n">
        <v>5507.134494574737</v>
      </c>
      <c r="N38" s="3874" t="n">
        <v>-1103.4643049494287</v>
      </c>
      <c r="O38" s="3874" t="n">
        <v>-2853.3714788663037</v>
      </c>
      <c r="P38" s="3874" t="n">
        <v>-3797.286001934092</v>
      </c>
      <c r="Q38" s="3874" t="n">
        <v>-3394.5830297821844</v>
      </c>
      <c r="R38" s="3874" t="n">
        <v>-2551.35752639865</v>
      </c>
      <c r="S38" s="3874" t="n">
        <v>-1664.7101375161053</v>
      </c>
      <c r="T38" s="3874" t="n">
        <v>-548.3713843716542</v>
      </c>
      <c r="U38" s="3874" t="n">
        <v>-2381.134075783301</v>
      </c>
      <c r="V38" s="3874" t="n">
        <v>-3181.7706278260307</v>
      </c>
      <c r="W38" s="3874" t="n">
        <v>-2678.2016336703896</v>
      </c>
      <c r="X38" s="3874" t="n">
        <v>-1482.3325153289697</v>
      </c>
      <c r="Y38" t="n" s="3874">
        <v>-42.337288012091</v>
      </c>
      <c r="Z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s="3870" t="n">
        <v>4361.210312471418</v>
      </c>
      <c r="N39" s="3870" t="n">
        <v>-2117.498937920337</v>
      </c>
      <c r="O39" s="3870" t="n">
        <v>-3567.4990190968283</v>
      </c>
      <c r="P39" s="3870" t="n">
        <v>-3529.7117296267966</v>
      </c>
      <c r="Q39" s="3870" t="n">
        <v>-3118.58752037285</v>
      </c>
      <c r="R39" s="3870" t="n">
        <v>-3176.3877585837167</v>
      </c>
      <c r="S39" s="3870" t="n">
        <v>-1603.5237251850272</v>
      </c>
      <c r="T39" s="3870" t="n">
        <v>-1104.4670826845145</v>
      </c>
      <c r="U39" s="3870" t="n">
        <v>-2348.5624221157327</v>
      </c>
      <c r="V39" s="3870" t="n">
        <v>-3285.2824482253777</v>
      </c>
      <c r="W39" s="3870" t="n">
        <v>-3185.9516613181354</v>
      </c>
      <c r="X39" s="3870" t="n">
        <v>-1881.6760235466354</v>
      </c>
      <c r="Y39" t="n" s="3870">
        <v>9.265372367081</v>
      </c>
      <c r="Z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s="3870" t="n">
        <v>940.5256073943985</v>
      </c>
      <c r="N40" s="3870" t="n">
        <v>623.3960399288007</v>
      </c>
      <c r="O40" s="3870" t="n">
        <v>449.7865819874602</v>
      </c>
      <c r="P40" s="3870" t="n">
        <v>-315.58244259381485</v>
      </c>
      <c r="Q40" s="3870" t="n">
        <v>-121.91906952155568</v>
      </c>
      <c r="R40" s="3870" t="n">
        <v>624.2287167473748</v>
      </c>
      <c r="S40" s="3870" t="n">
        <v>24.27936320244815</v>
      </c>
      <c r="T40" s="3870" t="n">
        <v>164.7572734004102</v>
      </c>
      <c r="U40" s="3870" t="n">
        <v>228.46460552438015</v>
      </c>
      <c r="V40" s="3870" t="n">
        <v>29.15859744948237</v>
      </c>
      <c r="W40" s="3870" t="n">
        <v>349.40907246440065</v>
      </c>
      <c r="X40" s="3870" t="n">
        <v>161.9769470365895</v>
      </c>
      <c r="Y40" t="n" s="3870">
        <v>-42.227390321657</v>
      </c>
      <c r="Z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s="3870" t="n">
        <v>511.45142971452293</v>
      </c>
      <c r="N41" s="3870" t="n">
        <v>530.2722554031199</v>
      </c>
      <c r="O41" s="3870" t="n">
        <v>267.9387431935343</v>
      </c>
      <c r="P41" s="3870" t="n">
        <v>81.76385544913774</v>
      </c>
      <c r="Q41" s="3870" t="n">
        <v>43.24906766040117</v>
      </c>
      <c r="R41" s="3870" t="n">
        <v>324.4300535781559</v>
      </c>
      <c r="S41" s="3870" t="n">
        <v>55.33490587653448</v>
      </c>
      <c r="T41" s="3870" t="n">
        <v>513.6722817828625</v>
      </c>
      <c r="U41" s="3870" t="n">
        <v>-246.85359808549734</v>
      </c>
      <c r="V41" s="3870" t="n">
        <v>119.98965953082123</v>
      </c>
      <c r="W41" s="3870" t="n">
        <v>202.03528955746242</v>
      </c>
      <c r="X41" s="3870" t="n">
        <v>324.84850912739415</v>
      </c>
      <c r="Y41" t="n" s="3870">
        <v>-283.468684610158</v>
      </c>
      <c r="Z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s="3870" t="n">
        <v>102.98014108944348</v>
      </c>
      <c r="N42" s="3870" t="n">
        <v>103.31472731473214</v>
      </c>
      <c r="O42" s="3870" t="n">
        <v>103.7561793994064</v>
      </c>
      <c r="P42" s="3870" t="n">
        <v>104.19431944345617</v>
      </c>
      <c r="Q42" s="3870" t="n">
        <v>104.61937228380596</v>
      </c>
      <c r="R42" s="3870" t="n">
        <v>107.02936018763137</v>
      </c>
      <c r="S42" s="3870" t="n">
        <v>105.27687653271451</v>
      </c>
      <c r="T42" s="3870" t="n">
        <v>105.93045121699853</v>
      </c>
      <c r="U42" s="3870" t="n">
        <v>104.16103410279364</v>
      </c>
      <c r="V42" s="3870" t="n">
        <v>104.91754829199235</v>
      </c>
      <c r="W42" s="3870" t="n">
        <v>105.83455187404893</v>
      </c>
      <c r="X42" s="3870" t="n">
        <v>105.9375375710312</v>
      </c>
      <c r="Y42" t="n" s="3870">
        <v>20.698577957432</v>
      </c>
      <c r="Z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s="3870" t="n">
        <v>189.97853904727134</v>
      </c>
      <c r="N43" s="3870" t="n">
        <v>188.60165232915833</v>
      </c>
      <c r="O43" s="3870" t="n">
        <v>188.3724163089757</v>
      </c>
      <c r="P43" s="3870" t="n">
        <v>189.43599246351081</v>
      </c>
      <c r="Q43" s="3870" t="n">
        <v>190.150558383419</v>
      </c>
      <c r="R43" s="3870" t="n">
        <v>193.5597570210219</v>
      </c>
      <c r="S43" s="3870" t="n">
        <v>183.09514710076024</v>
      </c>
      <c r="T43" s="3870" t="n">
        <v>175.6844328366248</v>
      </c>
      <c r="U43" s="3870" t="n">
        <v>165.9569704995179</v>
      </c>
      <c r="V43" s="3870" t="n">
        <v>157.31664302270516</v>
      </c>
      <c r="W43" s="3870" t="n">
        <v>154.8718568961922</v>
      </c>
      <c r="X43" s="3870" t="n">
        <v>154.03455724267812</v>
      </c>
      <c r="Y43" t="n" s="3870">
        <v>-12.39378122949</v>
      </c>
      <c r="Z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s="3870" t="n">
        <v>110.12403228768343</v>
      </c>
      <c r="N44" s="3870" t="n">
        <v>110.90707611509727</v>
      </c>
      <c r="O44" s="3870" t="n">
        <v>111.7996707011479</v>
      </c>
      <c r="P44" s="3870" t="n">
        <v>112.70737772041491</v>
      </c>
      <c r="Q44" s="3870" t="n">
        <v>113.6359193945951</v>
      </c>
      <c r="R44" s="3870" t="n">
        <v>114.77190833088314</v>
      </c>
      <c r="S44" s="3870" t="n">
        <v>112.99454080646434</v>
      </c>
      <c r="T44" s="3870" t="n">
        <v>110.76212687596411</v>
      </c>
      <c r="U44" s="3870" t="n">
        <v>98.09328499123752</v>
      </c>
      <c r="V44" s="3870" t="n">
        <v>101.79596146434592</v>
      </c>
      <c r="W44" s="3870" t="n">
        <v>110.59659680564138</v>
      </c>
      <c r="X44" s="3870" t="n">
        <v>111.18621555997267</v>
      </c>
      <c r="Y44" t="n" s="3870">
        <v>24.628474418755</v>
      </c>
      <c r="Z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s="3870" t="n">
        <v>-709.13556743</v>
      </c>
      <c r="N45" s="3870" t="n">
        <v>-542.45711812</v>
      </c>
      <c r="O45" s="3870" t="n">
        <v>-407.52605136</v>
      </c>
      <c r="P45" s="3870" t="n">
        <v>-440.09337479</v>
      </c>
      <c r="Q45" s="3870" t="n">
        <v>-605.73135761</v>
      </c>
      <c r="R45" s="3870" t="n">
        <v>-738.9895636800001</v>
      </c>
      <c r="S45" s="3870" t="n">
        <v>-542.16724585</v>
      </c>
      <c r="T45" s="3870" t="n">
        <v>-514.7108678</v>
      </c>
      <c r="U45" s="3870" t="n">
        <v>-382.3939507</v>
      </c>
      <c r="V45" s="3870" t="n">
        <v>-409.66658936000005</v>
      </c>
      <c r="W45" s="3870" t="n">
        <v>-414.99733995</v>
      </c>
      <c r="X45" s="3870" t="n">
        <v>-458.64025832</v>
      </c>
      <c r="Y45" t="n" s="3870">
        <v>-64.847083354687</v>
      </c>
      <c r="Z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t="n" s="3870">
        <v>0.0</v>
      </c>
      <c r="Z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s="3874" t="n">
        <v>18.9043014</v>
      </c>
      <c r="N47" s="3874" t="n">
        <v>16.2493767</v>
      </c>
      <c r="O47" s="3874" t="n">
        <v>13.6946866</v>
      </c>
      <c r="P47" s="3874" t="n">
        <v>13.1347301</v>
      </c>
      <c r="Q47" s="3874" t="n">
        <v>12.6575023</v>
      </c>
      <c r="R47" s="3874" t="n">
        <v>12.1640218</v>
      </c>
      <c r="S47" s="3874" t="n">
        <v>12.5101622</v>
      </c>
      <c r="T47" s="3874" t="n">
        <v>12.0057366</v>
      </c>
      <c r="U47" s="3874" t="n">
        <v>11.940096</v>
      </c>
      <c r="V47" s="3874" t="n">
        <v>10.8246096</v>
      </c>
      <c r="W47" s="3874" t="n">
        <v>10.986003</v>
      </c>
      <c r="X47" s="3874" t="n">
        <v>10.5567511</v>
      </c>
      <c r="Y47" t="n" s="3874">
        <v>-80.353325219018</v>
      </c>
      <c r="Z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s="3870" t="s">
        <v>2938</v>
      </c>
      <c r="N48" s="3870" t="s">
        <v>2938</v>
      </c>
      <c r="O48" s="3870" t="s">
        <v>2938</v>
      </c>
      <c r="P48" s="3870" t="s">
        <v>2938</v>
      </c>
      <c r="Q48" s="3870" t="s">
        <v>2938</v>
      </c>
      <c r="R48" s="3870" t="s">
        <v>2938</v>
      </c>
      <c r="S48" s="3870" t="s">
        <v>2938</v>
      </c>
      <c r="T48" s="3870" t="s">
        <v>2938</v>
      </c>
      <c r="U48" s="3870" t="s">
        <v>2938</v>
      </c>
      <c r="V48" s="3870" t="s">
        <v>2938</v>
      </c>
      <c r="W48" s="3870" t="s">
        <v>2938</v>
      </c>
      <c r="X48" s="3870" t="s">
        <v>2938</v>
      </c>
      <c r="Y48" t="n" s="3870">
        <v>0.0</v>
      </c>
      <c r="Z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t="s" s="3871">
        <v>1185</v>
      </c>
      <c r="Z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s="3870" t="n">
        <v>18.9043014</v>
      </c>
      <c r="N50" s="3870" t="n">
        <v>16.2493767</v>
      </c>
      <c r="O50" s="3870" t="n">
        <v>13.6946866</v>
      </c>
      <c r="P50" s="3870" t="n">
        <v>13.1347301</v>
      </c>
      <c r="Q50" s="3870" t="n">
        <v>12.6575023</v>
      </c>
      <c r="R50" s="3870" t="n">
        <v>12.1640218</v>
      </c>
      <c r="S50" s="3870" t="n">
        <v>12.5101622</v>
      </c>
      <c r="T50" s="3870" t="n">
        <v>12.0057366</v>
      </c>
      <c r="U50" s="3870" t="n">
        <v>11.940096</v>
      </c>
      <c r="V50" s="3870" t="n">
        <v>10.8246096</v>
      </c>
      <c r="W50" s="3870" t="n">
        <v>10.986003</v>
      </c>
      <c r="X50" s="3870" t="n">
        <v>10.5567511</v>
      </c>
      <c r="Y50" t="n" s="3870">
        <v>-80.353325219018</v>
      </c>
      <c r="Z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t="s" s="3871">
        <v>1185</v>
      </c>
      <c r="Z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t="n" s="3870">
        <v>0.0</v>
      </c>
      <c r="Z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s="3874" t="n">
        <v>11.823</v>
      </c>
      <c r="N53" s="3874" t="n">
        <v>12.6045</v>
      </c>
      <c r="O53" s="3874" t="n">
        <v>11.766</v>
      </c>
      <c r="P53" s="3874" t="n">
        <v>12.8085</v>
      </c>
      <c r="Q53" s="3874" t="n">
        <v>12.6765</v>
      </c>
      <c r="R53" s="3874" t="n">
        <v>12.3735</v>
      </c>
      <c r="S53" s="3874" t="n">
        <v>11.3985</v>
      </c>
      <c r="T53" s="3874" t="n">
        <v>12.6225</v>
      </c>
      <c r="U53" s="3874" t="n">
        <v>11.8335</v>
      </c>
      <c r="V53" s="3874" t="n">
        <v>11.529</v>
      </c>
      <c r="W53" s="3874" t="n">
        <v>11.292</v>
      </c>
      <c r="X53" s="3874" t="n">
        <v>12.177</v>
      </c>
      <c r="Y53" t="n" s="3874">
        <v>11.10401459854</v>
      </c>
      <c r="Z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s="3874" t="n">
        <v>11.823</v>
      </c>
      <c r="N54" s="3874" t="n">
        <v>12.6045</v>
      </c>
      <c r="O54" s="3874" t="n">
        <v>11.766</v>
      </c>
      <c r="P54" s="3874" t="n">
        <v>12.8085</v>
      </c>
      <c r="Q54" s="3874" t="n">
        <v>12.6765</v>
      </c>
      <c r="R54" s="3874" t="n">
        <v>12.3735</v>
      </c>
      <c r="S54" s="3874" t="n">
        <v>11.3985</v>
      </c>
      <c r="T54" s="3874" t="n">
        <v>12.6225</v>
      </c>
      <c r="U54" s="3874" t="n">
        <v>11.8335</v>
      </c>
      <c r="V54" s="3874" t="n">
        <v>11.529</v>
      </c>
      <c r="W54" s="3874" t="n">
        <v>11.292</v>
      </c>
      <c r="X54" s="3874" t="n">
        <v>12.177</v>
      </c>
      <c r="Y54" t="n" s="3874">
        <v>11.10401459854</v>
      </c>
      <c r="Z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t="s" s="3871">
        <v>1185</v>
      </c>
      <c r="Z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s="3874" t="n">
        <v>4700.034698065011</v>
      </c>
      <c r="N56" s="3874" t="n">
        <v>4429.830540134156</v>
      </c>
      <c r="O56" s="3874" t="n">
        <v>4085.1520372628793</v>
      </c>
      <c r="P56" s="3874" t="n">
        <v>3672.7878963001513</v>
      </c>
      <c r="Q56" s="3874" t="n">
        <v>3463.071240342613</v>
      </c>
      <c r="R56" s="3874" t="n">
        <v>3524.9203721863178</v>
      </c>
      <c r="S56" s="3874" t="n">
        <v>3700.301106198553</v>
      </c>
      <c r="T56" s="3874" t="n">
        <v>3952.3938515305886</v>
      </c>
      <c r="U56" s="3874" t="n">
        <v>4265.555752082594</v>
      </c>
      <c r="V56" s="3874" t="n">
        <v>4072.8396982278796</v>
      </c>
      <c r="W56" s="3874" t="n">
        <v>4285.975424473226</v>
      </c>
      <c r="X56" s="3874" t="n">
        <v>4581.391667529956</v>
      </c>
      <c r="Y56" t="n" s="3874">
        <v>46.570260509919</v>
      </c>
      <c r="Z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s="3870" t="n">
        <v>4661.346361645555</v>
      </c>
      <c r="N57" s="3870" t="n">
        <v>4398.378027631078</v>
      </c>
      <c r="O57" s="3870" t="n">
        <v>4059.3473467919803</v>
      </c>
      <c r="P57" s="3870" t="n">
        <v>3641.6347694182814</v>
      </c>
      <c r="Q57" s="3870" t="n">
        <v>3431.659117001161</v>
      </c>
      <c r="R57" s="3870" t="n">
        <v>3488.1796876959775</v>
      </c>
      <c r="S57" s="3870" t="n">
        <v>3666.3363586046553</v>
      </c>
      <c r="T57" s="3870" t="n">
        <v>3917.3929423812374</v>
      </c>
      <c r="U57" s="3870" t="n">
        <v>4231.835096852474</v>
      </c>
      <c r="V57" s="3870" t="n">
        <v>4040.934314457122</v>
      </c>
      <c r="W57" s="3870" t="n">
        <v>4251.370648734053</v>
      </c>
      <c r="X57" s="3870" t="n">
        <v>4550.5199737608555</v>
      </c>
      <c r="Y57" t="n" s="3870">
        <v>48.422508206797</v>
      </c>
      <c r="Z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s="3870" t="n">
        <v>38.6883364194564</v>
      </c>
      <c r="N58" s="3870" t="n">
        <v>31.4525125030774</v>
      </c>
      <c r="O58" s="3870" t="n">
        <v>25.8046904708992</v>
      </c>
      <c r="P58" s="3870" t="n">
        <v>31.15312688187</v>
      </c>
      <c r="Q58" s="3870" t="n">
        <v>31.4121233414516</v>
      </c>
      <c r="R58" s="3870" t="n">
        <v>36.7406844903402</v>
      </c>
      <c r="S58" s="3870" t="n">
        <v>33.9647475938976</v>
      </c>
      <c r="T58" s="3870" t="n">
        <v>35.0009091493512</v>
      </c>
      <c r="U58" s="3870" t="n">
        <v>33.72065523012</v>
      </c>
      <c r="V58" s="3870" t="n">
        <v>31.9053837707574</v>
      </c>
      <c r="W58" s="3870" t="n">
        <v>34.60477573917281</v>
      </c>
      <c r="X58" s="3870" t="n">
        <v>30.8716937691006</v>
      </c>
      <c r="Y58" t="n" s="3870">
        <v>-48.381671160923</v>
      </c>
      <c r="Z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t="n" s="3870">
        <v>0.0</v>
      </c>
      <c r="Z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s="3870" t="n">
        <v>4713.679031844388</v>
      </c>
      <c r="N60" s="3870" t="n">
        <v>5033.717129525543</v>
      </c>
      <c r="O60" s="3870" t="n">
        <v>4979.3948957555385</v>
      </c>
      <c r="P60" s="3870" t="n">
        <v>5219.5823670476175</v>
      </c>
      <c r="Q60" s="3870" t="n">
        <v>5301.4181445280365</v>
      </c>
      <c r="R60" s="3870" t="n">
        <v>5504.954437463255</v>
      </c>
      <c r="S60" s="3870" t="n">
        <v>5751.658889832878</v>
      </c>
      <c r="T60" s="3870" t="n">
        <v>5628.9244934579465</v>
      </c>
      <c r="U60" s="3870" t="n">
        <v>6009.090469669693</v>
      </c>
      <c r="V60" s="3870" t="n">
        <v>6030.129983212557</v>
      </c>
      <c r="W60" s="3870" t="n">
        <v>6439.180350281615</v>
      </c>
      <c r="X60" s="3870" t="n">
        <v>6032.667412274144</v>
      </c>
      <c r="Y60" t="n" s="3870">
        <v>35.436153464572</v>
      </c>
      <c r="Z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1185</v>
      </c>
      <c r="S61" s="3870" t="s">
        <v>2939</v>
      </c>
      <c r="T61" s="3870" t="s">
        <v>2939</v>
      </c>
      <c r="U61" s="3870" t="s">
        <v>2939</v>
      </c>
      <c r="V61" s="3870" t="s">
        <v>2939</v>
      </c>
      <c r="W61" s="3870" t="s">
        <v>2939</v>
      </c>
      <c r="X61" s="3870" t="s">
        <v>2939</v>
      </c>
      <c r="Y61" t="n" s="3870">
        <v>0.0</v>
      </c>
      <c r="Z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s="3870" t="n">
        <v>11676.31992</v>
      </c>
      <c r="N62" s="3870" t="n">
        <v>11748.63081</v>
      </c>
      <c r="O62" s="3870" t="n">
        <v>11774.20799</v>
      </c>
      <c r="P62" s="3870" t="n">
        <v>11790.98508</v>
      </c>
      <c r="Q62" s="3870" t="n">
        <v>11798.962080000001</v>
      </c>
      <c r="R62" s="3870" t="n">
        <v>11803.75787</v>
      </c>
      <c r="S62" s="3870" t="n">
        <v>11805.372449999999</v>
      </c>
      <c r="T62" s="3870" t="n">
        <v>11805.76302</v>
      </c>
      <c r="U62" s="3870" t="n">
        <v>11806.07286</v>
      </c>
      <c r="V62" s="3870" t="n">
        <v>11806.07286</v>
      </c>
      <c r="W62" s="3870" t="n">
        <v>11806.07286</v>
      </c>
      <c r="X62" s="3870" t="n">
        <v>11806.07286</v>
      </c>
      <c r="Y62" t="n" s="3870">
        <v>27.246580890598</v>
      </c>
      <c r="Z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t="s" s="3871">
        <v>1185</v>
      </c>
      <c r="Z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s="3870" t="n">
        <v>178.59728450594432</v>
      </c>
      <c r="N64" s="3870" t="n">
        <v>168.5137013092899</v>
      </c>
      <c r="O64" s="3870" t="n">
        <v>151.0935009695456</v>
      </c>
      <c r="P64" s="3870" t="n">
        <v>136.7157986538427</v>
      </c>
      <c r="Q64" s="3870" t="n">
        <v>122.61115477102555</v>
      </c>
      <c r="R64" s="3870" t="n">
        <v>118.54635330831051</v>
      </c>
      <c r="S64" s="3870" t="n">
        <v>117.94887729278713</v>
      </c>
      <c r="T64" s="3870" t="n">
        <v>115.08336940543845</v>
      </c>
      <c r="U64" s="3870" t="n">
        <v>114.15334732822431</v>
      </c>
      <c r="V64" s="3870" t="n">
        <v>112.5869653795509</v>
      </c>
      <c r="W64" s="3870" t="n">
        <v>109.49138634799002</v>
      </c>
      <c r="X64" s="3870" t="n">
        <v>107.99005286806371</v>
      </c>
      <c r="Y64" t="n" s="3870">
        <v>-73.175440944176</v>
      </c>
      <c r="Z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s="3874" t="n">
        <v>43612.23986622716</v>
      </c>
      <c r="N65" s="3874" t="n">
        <v>45076.21060343502</v>
      </c>
      <c r="O65" s="3874" t="n">
        <v>43458.95280130348</v>
      </c>
      <c r="P65" s="3874" t="n">
        <v>44644.43060573937</v>
      </c>
      <c r="Q65" s="3874" t="n">
        <v>45228.65958881014</v>
      </c>
      <c r="R65" s="3874" t="n">
        <v>45780.17139251132</v>
      </c>
      <c r="S65" s="3874" t="n">
        <v>45365.92784614224</v>
      </c>
      <c r="T65" s="3874" t="n">
        <v>43360.35664372525</v>
      </c>
      <c r="U65" s="3874" t="n">
        <v>44707.34637384063</v>
      </c>
      <c r="V65" s="3874" t="n">
        <v>43528.72564773115</v>
      </c>
      <c r="W65" s="3874" t="n">
        <v>45043.247873033615</v>
      </c>
      <c r="X65" s="3874" t="n">
        <v>40978.71942211701</v>
      </c>
      <c r="Y65" t="n" s="3874">
        <v>-7.209186663588</v>
      </c>
      <c r="Z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s="3874" t="n">
        <v>49119.37436080189</v>
      </c>
      <c r="N66" s="3874" t="n">
        <v>43972.74629848559</v>
      </c>
      <c r="O66" s="3874" t="n">
        <v>40605.581322437174</v>
      </c>
      <c r="P66" s="3874" t="n">
        <v>40847.14460380528</v>
      </c>
      <c r="Q66" s="3874" t="n">
        <v>41834.076559027955</v>
      </c>
      <c r="R66" s="3874" t="n">
        <v>43228.81386611267</v>
      </c>
      <c r="S66" s="3874" t="n">
        <v>43701.21770862613</v>
      </c>
      <c r="T66" s="3874" t="n">
        <v>42811.9852593536</v>
      </c>
      <c r="U66" s="3874" t="n">
        <v>42326.212298057326</v>
      </c>
      <c r="V66" s="3874" t="n">
        <v>40346.95501990512</v>
      </c>
      <c r="W66" s="3874" t="n">
        <v>42365.046239363226</v>
      </c>
      <c r="X66" s="3874" t="n">
        <v>39496.38690678804</v>
      </c>
      <c r="Y66" t="n" s="3874">
        <v>-5.037997086809</v>
      </c>
      <c r="Z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s="3874" t="n">
        <v>43790.8371507331</v>
      </c>
      <c r="N67" s="3874" t="n">
        <v>45244.72430474431</v>
      </c>
      <c r="O67" s="3874" t="n">
        <v>43610.046302273026</v>
      </c>
      <c r="P67" s="3874" t="n">
        <v>44781.146404393214</v>
      </c>
      <c r="Q67" s="3874" t="n">
        <v>45351.27074358116</v>
      </c>
      <c r="R67" s="3874" t="n">
        <v>45898.71774581963</v>
      </c>
      <c r="S67" s="3874" t="n">
        <v>45483.87672343502</v>
      </c>
      <c r="T67" s="3874" t="n">
        <v>43475.44001313069</v>
      </c>
      <c r="U67" s="3874" t="n">
        <v>44821.49972116885</v>
      </c>
      <c r="V67" s="3874" t="n">
        <v>43641.312613110706</v>
      </c>
      <c r="W67" s="3874" t="n">
        <v>45152.739259381604</v>
      </c>
      <c r="X67" s="3874" t="n">
        <v>41086.70947498507</v>
      </c>
      <c r="Y67" t="n" s="3874">
        <v>-7.805093753325</v>
      </c>
      <c r="Z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s="3874" t="n">
        <v>49297.971645307836</v>
      </c>
      <c r="N68" s="3874" t="n">
        <v>44141.25999979488</v>
      </c>
      <c r="O68" s="3874" t="n">
        <v>40756.67482340672</v>
      </c>
      <c r="P68" s="3874" t="n">
        <v>40983.860402459126</v>
      </c>
      <c r="Q68" s="3874" t="n">
        <v>41956.68771379898</v>
      </c>
      <c r="R68" s="3874" t="n">
        <v>43347.36021942098</v>
      </c>
      <c r="S68" s="3874" t="n">
        <v>43819.166585918916</v>
      </c>
      <c r="T68" s="3874" t="n">
        <v>42927.068628759036</v>
      </c>
      <c r="U68" s="3874" t="n">
        <v>42440.36564538555</v>
      </c>
      <c r="V68" s="3874" t="n">
        <v>40459.541985284675</v>
      </c>
      <c r="W68" s="3874" t="n">
        <v>42474.537625711215</v>
      </c>
      <c r="X68" s="3874" t="n">
        <v>39604.3769596561</v>
      </c>
      <c r="Y68" t="n" s="3874">
        <v>-5.691196892522</v>
      </c>
      <c r="Z68" s="144"/>
    </row>
    <row r="69" spans="1:35" ht="12" customHeight="1" x14ac:dyDescent="0.2">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44"/>
    </row>
    <row r="70" spans="1:35" ht="12" customHeight="1"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c r="Y70" s="144"/>
    </row>
  </sheetData>
  <sheetProtection password="A754" sheet="true" scenarios="true" objects="true"/>
  <mergeCells count="3">
    <mergeCell ref="A5:A6"/>
    <mergeCell ref="A70:B70"/>
    <mergeCell ref="B6:X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t="s" s="2268">
        <v>459</v>
      </c>
      <c r="Z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s="3874" t="n">
        <v>20.58695084603071</v>
      </c>
      <c r="N7" s="3874" t="n">
        <v>19.97815829037202</v>
      </c>
      <c r="O7" s="3874" t="n">
        <v>18.73030258029977</v>
      </c>
      <c r="P7" s="3874" t="n">
        <v>18.07244516566468</v>
      </c>
      <c r="Q7" s="3874" t="n">
        <v>17.32387212727603</v>
      </c>
      <c r="R7" s="3874" t="n">
        <v>16.70681715857699</v>
      </c>
      <c r="S7" s="3874" t="n">
        <v>15.90023788145769</v>
      </c>
      <c r="T7" s="3874" t="n">
        <v>14.87607974138216</v>
      </c>
      <c r="U7" s="3874" t="n">
        <v>14.59514266398436</v>
      </c>
      <c r="V7" s="3874" t="n">
        <v>14.03154890033052</v>
      </c>
      <c r="W7" s="3874" t="n">
        <v>14.4249813213132</v>
      </c>
      <c r="X7" s="3874" t="n">
        <v>13.23191050403665</v>
      </c>
      <c r="Y7" t="n" s="3874">
        <v>-47.835308127662</v>
      </c>
      <c r="Z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s="3874" t="n">
        <v>7.79554965150879</v>
      </c>
      <c r="N8" s="3874" t="n">
        <v>7.79665130180936</v>
      </c>
      <c r="O8" s="3874" t="n">
        <v>7.123185939168</v>
      </c>
      <c r="P8" s="3874" t="n">
        <v>7.00268978024033</v>
      </c>
      <c r="Q8" s="3874" t="n">
        <v>6.699343548884</v>
      </c>
      <c r="R8" s="3874" t="n">
        <v>6.5259237729737</v>
      </c>
      <c r="S8" s="3874" t="n">
        <v>6.07023767087856</v>
      </c>
      <c r="T8" s="3874" t="n">
        <v>5.40275213955128</v>
      </c>
      <c r="U8" s="3874" t="n">
        <v>5.39749483105578</v>
      </c>
      <c r="V8" s="3874" t="n">
        <v>5.06034020215814</v>
      </c>
      <c r="W8" s="3874" t="n">
        <v>5.09077847314092</v>
      </c>
      <c r="X8" s="3874" t="n">
        <v>4.16049075525464</v>
      </c>
      <c r="Y8" t="n" s="3874">
        <v>-65.081108254987</v>
      </c>
      <c r="Z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s="3870" t="n">
        <v>0.050502675838</v>
      </c>
      <c r="N9" s="3870" t="n">
        <v>0.0487439759971</v>
      </c>
      <c r="O9" s="3870" t="n">
        <v>0.0451368960473</v>
      </c>
      <c r="P9" s="3870" t="n">
        <v>0.0458204916327</v>
      </c>
      <c r="Q9" s="3870" t="n">
        <v>0.045849364637</v>
      </c>
      <c r="R9" s="3870" t="n">
        <v>0.0473978387005</v>
      </c>
      <c r="S9" s="3870" t="n">
        <v>0.04558330641087</v>
      </c>
      <c r="T9" s="3870" t="n">
        <v>0.04263184903589</v>
      </c>
      <c r="U9" s="3870" t="n">
        <v>0.046596110036</v>
      </c>
      <c r="V9" s="3870" t="n">
        <v>0.04537140768214</v>
      </c>
      <c r="W9" s="3870" t="n">
        <v>0.044883103203</v>
      </c>
      <c r="X9" s="3870" t="n">
        <v>0.04159026524509</v>
      </c>
      <c r="Y9" t="n" s="3870">
        <v>-13.532092062674</v>
      </c>
      <c r="Z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s="3870" t="n">
        <v>0.34720777996505</v>
      </c>
      <c r="N10" s="3870" t="n">
        <v>0.35665600805361</v>
      </c>
      <c r="O10" s="3870" t="n">
        <v>0.32914806666283</v>
      </c>
      <c r="P10" s="3870" t="n">
        <v>0.32899394117689</v>
      </c>
      <c r="Q10" s="3870" t="n">
        <v>0.3204021830786</v>
      </c>
      <c r="R10" s="3870" t="n">
        <v>0.31149727373481</v>
      </c>
      <c r="S10" s="3870" t="n">
        <v>0.30786722258991</v>
      </c>
      <c r="T10" s="3870" t="n">
        <v>0.28979222644485</v>
      </c>
      <c r="U10" s="3870" t="n">
        <v>0.28297556107325</v>
      </c>
      <c r="V10" s="3870" t="n">
        <v>0.26471231877616</v>
      </c>
      <c r="W10" s="3870" t="n">
        <v>0.26337851007583</v>
      </c>
      <c r="X10" s="3870" t="n">
        <v>0.2381802885778</v>
      </c>
      <c r="Y10" t="n" s="3870">
        <v>-42.199999322141</v>
      </c>
      <c r="Z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s="3870" t="n">
        <v>2.26072427199415</v>
      </c>
      <c r="N11" s="3870" t="n">
        <v>2.07662204969497</v>
      </c>
      <c r="O11" s="3870" t="n">
        <v>1.91543014503806</v>
      </c>
      <c r="P11" s="3870" t="n">
        <v>1.69831447856413</v>
      </c>
      <c r="Q11" s="3870" t="n">
        <v>1.55683450473421</v>
      </c>
      <c r="R11" s="3870" t="n">
        <v>1.4548071830341</v>
      </c>
      <c r="S11" s="3870" t="n">
        <v>1.30927145450825</v>
      </c>
      <c r="T11" s="3870" t="n">
        <v>1.25284306398658</v>
      </c>
      <c r="U11" s="3870" t="n">
        <v>1.15584582989892</v>
      </c>
      <c r="V11" s="3870" t="n">
        <v>1.03216459549636</v>
      </c>
      <c r="W11" s="3870" t="n">
        <v>0.95804421214102</v>
      </c>
      <c r="X11" s="3870" t="n">
        <v>0.87371083314488</v>
      </c>
      <c r="Y11" t="n" s="3870">
        <v>-78.45246285653</v>
      </c>
      <c r="Z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s="3870" t="n">
        <v>5.13297048540526</v>
      </c>
      <c r="N12" s="3870" t="n">
        <v>5.31065261826597</v>
      </c>
      <c r="O12" s="3870" t="n">
        <v>4.82960237197082</v>
      </c>
      <c r="P12" s="3870" t="n">
        <v>4.92594072844144</v>
      </c>
      <c r="Q12" s="3870" t="n">
        <v>4.77286500190794</v>
      </c>
      <c r="R12" s="3870" t="n">
        <v>4.70891394211906</v>
      </c>
      <c r="S12" s="3870" t="n">
        <v>4.4043484377637</v>
      </c>
      <c r="T12" s="3870" t="n">
        <v>3.81453554695032</v>
      </c>
      <c r="U12" s="3870" t="n">
        <v>3.90933338187892</v>
      </c>
      <c r="V12" s="3870" t="n">
        <v>3.71550684822302</v>
      </c>
      <c r="W12" s="3870" t="n">
        <v>3.82202913847412</v>
      </c>
      <c r="X12" s="3870" t="n">
        <v>3.0047858656222</v>
      </c>
      <c r="Y12" t="n" s="3870">
        <v>-59.367259225413</v>
      </c>
      <c r="Z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s="3870" t="n">
        <v>0.00414443830633</v>
      </c>
      <c r="N13" s="3870" t="n">
        <v>0.00397664979771</v>
      </c>
      <c r="O13" s="3870" t="n">
        <v>0.00386845944899</v>
      </c>
      <c r="P13" s="3870" t="n">
        <v>0.00362014042517</v>
      </c>
      <c r="Q13" s="3870" t="n">
        <v>0.00339249452625</v>
      </c>
      <c r="R13" s="3870" t="n">
        <v>0.00330753538523</v>
      </c>
      <c r="S13" s="3870" t="n">
        <v>0.00316724960583</v>
      </c>
      <c r="T13" s="3870" t="n">
        <v>0.00294945313364</v>
      </c>
      <c r="U13" s="3870" t="n">
        <v>0.00274394816869</v>
      </c>
      <c r="V13" s="3870" t="n">
        <v>0.00258503198046</v>
      </c>
      <c r="W13" s="3870" t="n">
        <v>0.00244350924695</v>
      </c>
      <c r="X13" s="3870" t="n">
        <v>0.00222350266467</v>
      </c>
      <c r="Y13" t="n" s="3870">
        <v>-53.275428956228</v>
      </c>
      <c r="Z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s="3874" t="n">
        <v>12.79140119452192</v>
      </c>
      <c r="N14" s="3874" t="n">
        <v>12.18150698856266</v>
      </c>
      <c r="O14" s="3874" t="n">
        <v>11.60711664113177</v>
      </c>
      <c r="P14" s="3874" t="n">
        <v>11.06975538542435</v>
      </c>
      <c r="Q14" s="3874" t="n">
        <v>10.62452857839203</v>
      </c>
      <c r="R14" s="3874" t="n">
        <v>10.18089338560329</v>
      </c>
      <c r="S14" s="3874" t="n">
        <v>9.83000021057913</v>
      </c>
      <c r="T14" s="3874" t="n">
        <v>9.47332760183088</v>
      </c>
      <c r="U14" s="3874" t="n">
        <v>9.19764783292858</v>
      </c>
      <c r="V14" s="3874" t="n">
        <v>8.97120869817238</v>
      </c>
      <c r="W14" s="3874" t="n">
        <v>9.33420284817228</v>
      </c>
      <c r="X14" s="3874" t="n">
        <v>9.07141974878201</v>
      </c>
      <c r="Y14" t="n" s="3874">
        <v>-32.559100640692</v>
      </c>
      <c r="Z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t="n" s="3870">
        <v>0.0</v>
      </c>
      <c r="Z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s="3870" t="n">
        <v>12.79140119452192</v>
      </c>
      <c r="N16" s="3870" t="n">
        <v>12.18150698856266</v>
      </c>
      <c r="O16" s="3870" t="n">
        <v>11.60711664113177</v>
      </c>
      <c r="P16" s="3870" t="n">
        <v>11.06975538542435</v>
      </c>
      <c r="Q16" s="3870" t="n">
        <v>10.62452857839203</v>
      </c>
      <c r="R16" s="3870" t="n">
        <v>10.18089338560329</v>
      </c>
      <c r="S16" s="3870" t="n">
        <v>9.83000021057913</v>
      </c>
      <c r="T16" s="3870" t="n">
        <v>9.47332760183088</v>
      </c>
      <c r="U16" s="3870" t="n">
        <v>9.19764783292858</v>
      </c>
      <c r="V16" s="3870" t="n">
        <v>8.97120869817238</v>
      </c>
      <c r="W16" s="3870" t="n">
        <v>9.33420284817228</v>
      </c>
      <c r="X16" s="3870" t="n">
        <v>9.07141974878201</v>
      </c>
      <c r="Y16" t="n" s="3870">
        <v>-32.559100640692</v>
      </c>
      <c r="Z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t="s" s="3871">
        <v>1185</v>
      </c>
      <c r="Z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s="3874" t="n">
        <v>0.069054965</v>
      </c>
      <c r="N18" s="3874" t="n">
        <v>0.074688488</v>
      </c>
      <c r="O18" s="3874" t="n">
        <v>0.0735312</v>
      </c>
      <c r="P18" s="3874" t="n">
        <v>0.069305734</v>
      </c>
      <c r="Q18" s="3874" t="n">
        <v>0.099849933</v>
      </c>
      <c r="R18" s="3874" t="n">
        <v>0.10511328</v>
      </c>
      <c r="S18" s="3874" t="n">
        <v>0.091041018</v>
      </c>
      <c r="T18" s="3874" t="n">
        <v>0.103135427</v>
      </c>
      <c r="U18" s="3874" t="n">
        <v>0.11668298</v>
      </c>
      <c r="V18" s="3874" t="n">
        <v>0.077340521</v>
      </c>
      <c r="W18" s="3874" t="n">
        <v>0.107539992</v>
      </c>
      <c r="X18" s="3874" t="n">
        <v>0.111279818</v>
      </c>
      <c r="Y18" t="n" s="3874">
        <v>52.021609289617</v>
      </c>
      <c r="Z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t="s" s="3871">
        <v>1185</v>
      </c>
      <c r="Z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s="3870" t="n">
        <v>0.069054965</v>
      </c>
      <c r="N20" s="3870" t="n">
        <v>0.074688488</v>
      </c>
      <c r="O20" s="3870" t="n">
        <v>0.0735312</v>
      </c>
      <c r="P20" s="3870" t="n">
        <v>0.069305734</v>
      </c>
      <c r="Q20" s="3870" t="n">
        <v>0.099849933</v>
      </c>
      <c r="R20" s="3870" t="n">
        <v>0.10511328</v>
      </c>
      <c r="S20" s="3870" t="n">
        <v>0.091041018</v>
      </c>
      <c r="T20" s="3870" t="n">
        <v>0.103135427</v>
      </c>
      <c r="U20" s="3870" t="n">
        <v>0.11668298</v>
      </c>
      <c r="V20" s="3870" t="n">
        <v>0.077340521</v>
      </c>
      <c r="W20" s="3870" t="n">
        <v>0.107539992</v>
      </c>
      <c r="X20" s="3870" t="n">
        <v>0.111279818</v>
      </c>
      <c r="Y20" t="n" s="3870">
        <v>52.021609289617</v>
      </c>
      <c r="Z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s="3870" t="s">
        <v>2939</v>
      </c>
      <c r="N21" s="3870" t="s">
        <v>2939</v>
      </c>
      <c r="O21" s="3870" t="s">
        <v>2939</v>
      </c>
      <c r="P21" s="3870" t="s">
        <v>2939</v>
      </c>
      <c r="Q21" s="3870" t="s">
        <v>2939</v>
      </c>
      <c r="R21" s="3870" t="s">
        <v>2939</v>
      </c>
      <c r="S21" s="3870" t="s">
        <v>2939</v>
      </c>
      <c r="T21" s="3870" t="s">
        <v>2939</v>
      </c>
      <c r="U21" s="3870" t="s">
        <v>2939</v>
      </c>
      <c r="V21" s="3870" t="s">
        <v>2939</v>
      </c>
      <c r="W21" s="3870" t="s">
        <v>2939</v>
      </c>
      <c r="X21" s="3870" t="s">
        <v>2939</v>
      </c>
      <c r="Y21" t="n" s="3870">
        <v>0.0</v>
      </c>
      <c r="Z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s="3870" t="s">
        <v>2940</v>
      </c>
      <c r="W22" s="3870" t="s">
        <v>2940</v>
      </c>
      <c r="X22" s="3870" t="s">
        <v>2940</v>
      </c>
      <c r="Y22" t="n" s="3870">
        <v>0.0</v>
      </c>
      <c r="Z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t="s" s="3871">
        <v>1185</v>
      </c>
      <c r="Z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t="s" s="3871">
        <v>1185</v>
      </c>
      <c r="Z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s="3870" t="s">
        <v>2940</v>
      </c>
      <c r="W25" s="3870" t="s">
        <v>2940</v>
      </c>
      <c r="X25" s="3870" t="s">
        <v>2940</v>
      </c>
      <c r="Y25" t="n" s="3870">
        <v>0.0</v>
      </c>
      <c r="Z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t="n" s="3870">
        <v>0.0</v>
      </c>
      <c r="Z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s="3874" t="n">
        <v>162.89762343181116</v>
      </c>
      <c r="N27" s="3874" t="n">
        <v>164.32467663314063</v>
      </c>
      <c r="O27" s="3874" t="n">
        <v>163.30767239733726</v>
      </c>
      <c r="P27" s="3874" t="n">
        <v>161.789314042857</v>
      </c>
      <c r="Q27" s="3874" t="n">
        <v>160.55068796357924</v>
      </c>
      <c r="R27" s="3874" t="n">
        <v>162.05796539746433</v>
      </c>
      <c r="S27" s="3874" t="n">
        <v>163.49575652801386</v>
      </c>
      <c r="T27" s="3874" t="n">
        <v>164.38619729673584</v>
      </c>
      <c r="U27" s="3874" t="n">
        <v>168.5075789451368</v>
      </c>
      <c r="V27" s="3874" t="n">
        <v>166.27285521370888</v>
      </c>
      <c r="W27" s="3874" t="n">
        <v>165.28435335230185</v>
      </c>
      <c r="X27" s="3874" t="n">
        <v>165.0967661128614</v>
      </c>
      <c r="Y27" t="n" s="3874">
        <v>-7.321837300218</v>
      </c>
      <c r="Z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s="3870" t="n">
        <v>133.07479489171342</v>
      </c>
      <c r="N28" s="3870" t="n">
        <v>134.4129237207627</v>
      </c>
      <c r="O28" s="3870" t="n">
        <v>133.87915041498775</v>
      </c>
      <c r="P28" s="3870" t="n">
        <v>132.5407750620582</v>
      </c>
      <c r="Q28" s="3870" t="n">
        <v>131.28264509855478</v>
      </c>
      <c r="R28" s="3870" t="n">
        <v>132.18391484947114</v>
      </c>
      <c r="S28" s="3870" t="n">
        <v>133.29107835553955</v>
      </c>
      <c r="T28" s="3870" t="n">
        <v>134.25074781181456</v>
      </c>
      <c r="U28" s="3870" t="n">
        <v>137.85521060615898</v>
      </c>
      <c r="V28" s="3870" t="n">
        <v>135.91500294227876</v>
      </c>
      <c r="W28" s="3870" t="n">
        <v>134.93118768909065</v>
      </c>
      <c r="X28" s="3870" t="n">
        <v>134.55306381978124</v>
      </c>
      <c r="Y28" t="n" s="3870">
        <v>-6.16595251251</v>
      </c>
      <c r="Z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s="3870" t="n">
        <v>29.82282854009773</v>
      </c>
      <c r="N29" s="3870" t="n">
        <v>29.91175291237793</v>
      </c>
      <c r="O29" s="3870" t="n">
        <v>29.42852198234952</v>
      </c>
      <c r="P29" s="3870" t="n">
        <v>29.24853898079882</v>
      </c>
      <c r="Q29" s="3870" t="n">
        <v>29.26804286502447</v>
      </c>
      <c r="R29" s="3870" t="n">
        <v>29.87405054799319</v>
      </c>
      <c r="S29" s="3870" t="n">
        <v>30.20467817247429</v>
      </c>
      <c r="T29" s="3870" t="n">
        <v>30.13544948492128</v>
      </c>
      <c r="U29" s="3870" t="n">
        <v>30.65236833897783</v>
      </c>
      <c r="V29" s="3870" t="n">
        <v>30.35785227143011</v>
      </c>
      <c r="W29" s="3870" t="n">
        <v>30.35316566321121</v>
      </c>
      <c r="X29" s="3870" t="n">
        <v>30.54370229308014</v>
      </c>
      <c r="Y29" t="n" s="3870">
        <v>-12.092221071358</v>
      </c>
      <c r="Z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s="3870" t="s">
        <v>2938</v>
      </c>
      <c r="W30" s="3870" t="s">
        <v>2938</v>
      </c>
      <c r="X30" s="3870" t="s">
        <v>2938</v>
      </c>
      <c r="Y30" t="n" s="3870">
        <v>0.0</v>
      </c>
      <c r="Z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t="n" s="3870">
        <v>0.0</v>
      </c>
      <c r="Z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t="n" s="3870">
        <v>0.0</v>
      </c>
      <c r="Z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t="n" s="3870">
        <v>0.0</v>
      </c>
      <c r="Z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t="s" s="3871">
        <v>1185</v>
      </c>
      <c r="Z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t="s" s="3871">
        <v>1185</v>
      </c>
      <c r="Z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t="s" s="3871">
        <v>1185</v>
      </c>
      <c r="Z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t="n" s="3870">
        <v>0.0</v>
      </c>
      <c r="Z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s="3874" t="n">
        <v>0.591823539</v>
      </c>
      <c r="N38" s="3874" t="n">
        <v>0.568097061</v>
      </c>
      <c r="O38" s="3874" t="n">
        <v>0.774637626</v>
      </c>
      <c r="P38" s="3874" t="n">
        <v>0.820014809</v>
      </c>
      <c r="Q38" s="3874" t="n">
        <v>0.556211254</v>
      </c>
      <c r="R38" s="3874" t="n">
        <v>0.559178372</v>
      </c>
      <c r="S38" s="3874" t="n">
        <v>0.589003594</v>
      </c>
      <c r="T38" s="3874" t="n">
        <v>0.64940976</v>
      </c>
      <c r="U38" s="3874" t="n">
        <v>0.540531289</v>
      </c>
      <c r="V38" s="3874" t="n">
        <v>0.539788146</v>
      </c>
      <c r="W38" s="3874" t="n">
        <v>0.521612908</v>
      </c>
      <c r="X38" s="3874" t="n">
        <v>0.594546435</v>
      </c>
      <c r="Y38" t="n" s="3874">
        <v>-49.824040916025</v>
      </c>
      <c r="Z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s="3870" t="n">
        <v>0.161132423</v>
      </c>
      <c r="N39" s="3870" t="n">
        <v>0.137859618</v>
      </c>
      <c r="O39" s="3870" t="n">
        <v>0.336493976</v>
      </c>
      <c r="P39" s="3870" t="n">
        <v>0.385648713</v>
      </c>
      <c r="Q39" s="3870" t="n">
        <v>0.12607512</v>
      </c>
      <c r="R39" s="3870" t="n">
        <v>0.128560388</v>
      </c>
      <c r="S39" s="3870" t="n">
        <v>0.158550553</v>
      </c>
      <c r="T39" s="3870" t="n">
        <v>0.216313191</v>
      </c>
      <c r="U39" s="3870" t="n">
        <v>0.109606846</v>
      </c>
      <c r="V39" s="3870" t="n">
        <v>0.109663726</v>
      </c>
      <c r="W39" s="3870" t="n">
        <v>0.091570808</v>
      </c>
      <c r="X39" s="3870" t="n">
        <v>0.162764982</v>
      </c>
      <c r="Y39" t="n" s="3870">
        <v>-77.847677614789</v>
      </c>
      <c r="Z39" s="411"/>
    </row>
    <row r="40" spans="1:35" x14ac:dyDescent="0.2">
      <c r="A40" s="2106" t="s">
        <v>1201</v>
      </c>
      <c r="B40" s="3870" t="s">
        <v>3133</v>
      </c>
      <c r="C40" s="3870" t="s">
        <v>3133</v>
      </c>
      <c r="D40" s="3870" t="s">
        <v>3133</v>
      </c>
      <c r="E40" s="3870" t="s">
        <v>3133</v>
      </c>
      <c r="F40" s="3870" t="s">
        <v>3133</v>
      </c>
      <c r="G40" s="3870" t="s">
        <v>3133</v>
      </c>
      <c r="H40" s="3870" t="s">
        <v>3133</v>
      </c>
      <c r="I40" s="3870" t="s">
        <v>3133</v>
      </c>
      <c r="J40" s="3870" t="s">
        <v>3133</v>
      </c>
      <c r="K40" s="3870" t="s">
        <v>3133</v>
      </c>
      <c r="L40" s="3870" t="s">
        <v>3133</v>
      </c>
      <c r="M40" s="3870" t="s">
        <v>3133</v>
      </c>
      <c r="N40" s="3870" t="s">
        <v>3133</v>
      </c>
      <c r="O40" s="3870" t="s">
        <v>3133</v>
      </c>
      <c r="P40" s="3870" t="s">
        <v>3133</v>
      </c>
      <c r="Q40" s="3870" t="s">
        <v>3133</v>
      </c>
      <c r="R40" s="3870" t="s">
        <v>3133</v>
      </c>
      <c r="S40" s="3870" t="s">
        <v>3133</v>
      </c>
      <c r="T40" s="3870" t="s">
        <v>3133</v>
      </c>
      <c r="U40" s="3870" t="s">
        <v>3133</v>
      </c>
      <c r="V40" s="3870" t="s">
        <v>3133</v>
      </c>
      <c r="W40" s="3870" t="s">
        <v>3133</v>
      </c>
      <c r="X40" s="3870" t="s">
        <v>3133</v>
      </c>
      <c r="Y40" t="n" s="3870">
        <v>0.0</v>
      </c>
      <c r="Z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s="3870" t="n">
        <v>6.91116E-4</v>
      </c>
      <c r="N41" s="3870" t="n">
        <v>2.37443E-4</v>
      </c>
      <c r="O41" s="3870" t="n">
        <v>0.00814365</v>
      </c>
      <c r="P41" s="3870" t="n">
        <v>0.004366096</v>
      </c>
      <c r="Q41" s="3870" t="n">
        <v>1.36134E-4</v>
      </c>
      <c r="R41" s="3870" t="n">
        <v>6.17984E-4</v>
      </c>
      <c r="S41" s="3870" t="n">
        <v>4.53041E-4</v>
      </c>
      <c r="T41" s="3870" t="n">
        <v>0.003096569</v>
      </c>
      <c r="U41" s="3870" t="n">
        <v>9.24443E-4</v>
      </c>
      <c r="V41" s="3870" t="n">
        <v>1.2442E-4</v>
      </c>
      <c r="W41" s="3870" t="n">
        <v>4.21E-5</v>
      </c>
      <c r="X41" s="3870" t="n">
        <v>0.001781453</v>
      </c>
      <c r="Y41" t="n" s="3870">
        <v>-91.167515232286</v>
      </c>
      <c r="Z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s="3870" t="n">
        <v>0.43</v>
      </c>
      <c r="N42" s="3870" t="n">
        <v>0.43</v>
      </c>
      <c r="O42" s="3870" t="n">
        <v>0.43</v>
      </c>
      <c r="P42" s="3870" t="n">
        <v>0.43</v>
      </c>
      <c r="Q42" s="3870" t="n">
        <v>0.43</v>
      </c>
      <c r="R42" s="3870" t="n">
        <v>0.43</v>
      </c>
      <c r="S42" s="3870" t="n">
        <v>0.43</v>
      </c>
      <c r="T42" s="3870" t="n">
        <v>0.43</v>
      </c>
      <c r="U42" s="3870" t="n">
        <v>0.43</v>
      </c>
      <c r="V42" s="3870" t="n">
        <v>0.43</v>
      </c>
      <c r="W42" s="3870" t="n">
        <v>0.43</v>
      </c>
      <c r="X42" s="3870" t="n">
        <v>0.43</v>
      </c>
      <c r="Y42" t="n" s="3870">
        <v>0.0</v>
      </c>
      <c r="Z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s="3870" t="s">
        <v>2938</v>
      </c>
      <c r="W43" s="3870" t="s">
        <v>2938</v>
      </c>
      <c r="X43" s="3870" t="s">
        <v>2938</v>
      </c>
      <c r="Y43" t="n" s="3870">
        <v>0.0</v>
      </c>
      <c r="Z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s="3870" t="s">
        <v>2938</v>
      </c>
      <c r="W44" s="3870" t="s">
        <v>2938</v>
      </c>
      <c r="X44" s="3870" t="s">
        <v>2938</v>
      </c>
      <c r="Y44" t="n" s="3870">
        <v>0.0</v>
      </c>
      <c r="Z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t="s" s="3871">
        <v>1185</v>
      </c>
      <c r="Z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t="n" s="3870">
        <v>0.0</v>
      </c>
      <c r="Z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s="3874" t="n">
        <v>27.86439677340803</v>
      </c>
      <c r="N47" s="3874" t="n">
        <v>28.55890780485178</v>
      </c>
      <c r="O47" s="3874" t="n">
        <v>29.08430511543947</v>
      </c>
      <c r="P47" s="3874" t="n">
        <v>28.05284544728987</v>
      </c>
      <c r="Q47" s="3874" t="n">
        <v>28.66259979218897</v>
      </c>
      <c r="R47" s="3874" t="n">
        <v>28.39243990490823</v>
      </c>
      <c r="S47" s="3874" t="n">
        <v>28.27419390767923</v>
      </c>
      <c r="T47" s="3874" t="n">
        <v>27.56607025973699</v>
      </c>
      <c r="U47" s="3874" t="n">
        <v>26.74359383732675</v>
      </c>
      <c r="V47" s="3874" t="n">
        <v>25.87761899893199</v>
      </c>
      <c r="W47" s="3874" t="n">
        <v>25.23495922970416</v>
      </c>
      <c r="X47" s="3874" t="n">
        <v>24.54544759924264</v>
      </c>
      <c r="Y47" t="n" s="3874">
        <v>-32.915390294794</v>
      </c>
      <c r="Z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s="3870" t="n">
        <v>20.8914</v>
      </c>
      <c r="N48" s="3870" t="n">
        <v>21.4994</v>
      </c>
      <c r="O48" s="3870" t="n">
        <v>21.9626</v>
      </c>
      <c r="P48" s="3870" t="n">
        <v>20.8759</v>
      </c>
      <c r="Q48" s="3870" t="n">
        <v>21.4289</v>
      </c>
      <c r="R48" s="3870" t="n">
        <v>21.1031</v>
      </c>
      <c r="S48" s="3870" t="n">
        <v>20.8792</v>
      </c>
      <c r="T48" s="3870" t="n">
        <v>20.1176</v>
      </c>
      <c r="U48" s="3870" t="n">
        <v>19.1847</v>
      </c>
      <c r="V48" s="3870" t="n">
        <v>18.2515</v>
      </c>
      <c r="W48" s="3870" t="n">
        <v>17.5065</v>
      </c>
      <c r="X48" s="3870" t="n">
        <v>16.7167</v>
      </c>
      <c r="Y48" t="n" s="3870">
        <v>-45.254867285618</v>
      </c>
      <c r="Z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s="3870" t="n">
        <v>0.81222971158776</v>
      </c>
      <c r="N49" s="3870" t="n">
        <v>0.82997463187509</v>
      </c>
      <c r="O49" s="3870" t="n">
        <v>0.82978075630635</v>
      </c>
      <c r="P49" s="3870" t="n">
        <v>0.82111813116699</v>
      </c>
      <c r="Q49" s="3870" t="n">
        <v>0.82405891907633</v>
      </c>
      <c r="R49" s="3870" t="n">
        <v>0.82999033980583</v>
      </c>
      <c r="S49" s="3870" t="n">
        <v>0.82985225058707</v>
      </c>
      <c r="T49" s="3870" t="n">
        <v>0.82634227440507</v>
      </c>
      <c r="U49" s="3870" t="n">
        <v>0.82716902375507</v>
      </c>
      <c r="V49" s="3870" t="n">
        <v>0.83122545712055</v>
      </c>
      <c r="W49" s="3870" t="n">
        <v>0.83624385965296</v>
      </c>
      <c r="X49" s="3870" t="n">
        <v>0.86923032569656</v>
      </c>
      <c r="Y49" t="n" s="3870">
        <v>82.7547500203</v>
      </c>
      <c r="Z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s="3870" t="n">
        <v>0.27606036182027</v>
      </c>
      <c r="N50" s="3870" t="n">
        <v>0.26821767297669</v>
      </c>
      <c r="O50" s="3870" t="n">
        <v>0.26332135913312</v>
      </c>
      <c r="P50" s="3870" t="n">
        <v>0.25558831612288</v>
      </c>
      <c r="Q50" s="3870" t="n">
        <v>0.24965527311264</v>
      </c>
      <c r="R50" s="3870" t="n">
        <v>0.2425207651024</v>
      </c>
      <c r="S50" s="3870" t="n">
        <v>0.24438625709216</v>
      </c>
      <c r="T50" s="3870" t="n">
        <v>0.23816788533192</v>
      </c>
      <c r="U50" s="3870" t="n">
        <v>0.23674951357168</v>
      </c>
      <c r="V50" s="3870" t="n">
        <v>0.22333114181144</v>
      </c>
      <c r="W50" s="3870" t="n">
        <v>0.2219127700512</v>
      </c>
      <c r="X50" s="3870" t="n">
        <v>0.21691087354608</v>
      </c>
      <c r="Y50" t="n" s="3870">
        <v>-39.004507748681</v>
      </c>
      <c r="Z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s="3870" t="n">
        <v>5.8847067</v>
      </c>
      <c r="N51" s="3870" t="n">
        <v>5.9613155</v>
      </c>
      <c r="O51" s="3870" t="n">
        <v>6.028603</v>
      </c>
      <c r="P51" s="3870" t="n">
        <v>6.100239</v>
      </c>
      <c r="Q51" s="3870" t="n">
        <v>6.1599856</v>
      </c>
      <c r="R51" s="3870" t="n">
        <v>6.2168288</v>
      </c>
      <c r="S51" s="3870" t="n">
        <v>6.3207554</v>
      </c>
      <c r="T51" s="3870" t="n">
        <v>6.3839601</v>
      </c>
      <c r="U51" s="3870" t="n">
        <v>6.4949753</v>
      </c>
      <c r="V51" s="3870" t="n">
        <v>6.5715624</v>
      </c>
      <c r="W51" s="3870" t="n">
        <v>6.6703026</v>
      </c>
      <c r="X51" s="3870" t="n">
        <v>6.7426064</v>
      </c>
      <c r="Y51" t="n" s="3870">
        <v>29.118086733201</v>
      </c>
      <c r="Z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t="n" s="3870">
        <v>0.0</v>
      </c>
      <c r="Z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s="3874" t="n">
        <v>0.024806</v>
      </c>
      <c r="N53" s="3874" t="n">
        <v>0.026409</v>
      </c>
      <c r="O53" s="3874" t="n">
        <v>0.024752</v>
      </c>
      <c r="P53" s="3874" t="n">
        <v>0.026857</v>
      </c>
      <c r="Q53" s="3874" t="n">
        <v>0.026613</v>
      </c>
      <c r="R53" s="3874" t="n">
        <v>0.026027</v>
      </c>
      <c r="S53" s="3874" t="n">
        <v>0.024097</v>
      </c>
      <c r="T53" s="3874" t="n">
        <v>0.026565</v>
      </c>
      <c r="U53" s="3874" t="n">
        <v>0.024987</v>
      </c>
      <c r="V53" s="3874" t="n">
        <v>0.024398</v>
      </c>
      <c r="W53" s="3874" t="n">
        <v>0.023944</v>
      </c>
      <c r="X53" s="3874" t="n">
        <v>0.025734</v>
      </c>
      <c r="Y53" t="n" s="3874">
        <v>-2.522727272727</v>
      </c>
      <c r="Z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s="3874" t="n">
        <v>0.024806</v>
      </c>
      <c r="N54" s="3874" t="n">
        <v>0.026409</v>
      </c>
      <c r="O54" s="3874" t="n">
        <v>0.024752</v>
      </c>
      <c r="P54" s="3874" t="n">
        <v>0.026857</v>
      </c>
      <c r="Q54" s="3874" t="n">
        <v>0.026613</v>
      </c>
      <c r="R54" s="3874" t="n">
        <v>0.026027</v>
      </c>
      <c r="S54" s="3874" t="n">
        <v>0.024097</v>
      </c>
      <c r="T54" s="3874" t="n">
        <v>0.026565</v>
      </c>
      <c r="U54" s="3874" t="n">
        <v>0.024987</v>
      </c>
      <c r="V54" s="3874" t="n">
        <v>0.024398</v>
      </c>
      <c r="W54" s="3874" t="n">
        <v>0.023944</v>
      </c>
      <c r="X54" s="3874" t="n">
        <v>0.025734</v>
      </c>
      <c r="Y54" t="n" s="3874">
        <v>-2.522727272727</v>
      </c>
      <c r="Z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s="3874" t="n">
        <v>211.4428320162499</v>
      </c>
      <c r="N55" s="3874" t="n">
        <v>212.96284021636444</v>
      </c>
      <c r="O55" s="3874" t="n">
        <v>211.2205632930765</v>
      </c>
      <c r="P55" s="3874" t="n">
        <v>208.01076738981155</v>
      </c>
      <c r="Q55" s="3874" t="n">
        <v>206.66362281604424</v>
      </c>
      <c r="R55" s="3874" t="n">
        <v>207.28836274094954</v>
      </c>
      <c r="S55" s="3874" t="n">
        <v>207.78532633515076</v>
      </c>
      <c r="T55" s="3874" t="n">
        <v>206.958047724855</v>
      </c>
      <c r="U55" s="3874" t="n">
        <v>209.98798542644792</v>
      </c>
      <c r="V55" s="3874" t="n">
        <v>206.28376163397138</v>
      </c>
      <c r="W55" s="3874" t="n">
        <v>205.07577789531922</v>
      </c>
      <c r="X55" s="3874" t="n">
        <v>203.01113803414066</v>
      </c>
      <c r="Y55" t="n" s="3874">
        <v>-15.480315611577</v>
      </c>
      <c r="Z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s="3874" t="n">
        <v>212.0346555552499</v>
      </c>
      <c r="N56" s="3874" t="n">
        <v>213.53093727736444</v>
      </c>
      <c r="O56" s="3874" t="n">
        <v>211.99520091907652</v>
      </c>
      <c r="P56" s="3874" t="n">
        <v>208.83078219881156</v>
      </c>
      <c r="Q56" s="3874" t="n">
        <v>207.21983407004424</v>
      </c>
      <c r="R56" s="3874" t="n">
        <v>207.84754111294953</v>
      </c>
      <c r="S56" s="3874" t="n">
        <v>208.37432992915078</v>
      </c>
      <c r="T56" s="3874" t="n">
        <v>207.607457484855</v>
      </c>
      <c r="U56" s="3874" t="n">
        <v>210.52851671544792</v>
      </c>
      <c r="V56" s="3874" t="n">
        <v>206.8235497799714</v>
      </c>
      <c r="W56" s="3874" t="n">
        <v>205.5973908033192</v>
      </c>
      <c r="X56" s="3874" t="n">
        <v>203.60568446914067</v>
      </c>
      <c r="Y56" t="n" s="3874">
        <v>-15.648908133949</v>
      </c>
      <c r="Z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s="3871" t="s">
        <v>1185</v>
      </c>
      <c r="W57" s="3871" t="s">
        <v>1185</v>
      </c>
      <c r="X57" s="3871" t="s">
        <v>1185</v>
      </c>
      <c r="Y57" t="s" s="3871">
        <v>1185</v>
      </c>
      <c r="Z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s="3874" t="n">
        <v>0.02644450175923</v>
      </c>
      <c r="N58" s="3874" t="n">
        <v>0.02499230950809</v>
      </c>
      <c r="O58" s="3874" t="n">
        <v>0.02311421886183</v>
      </c>
      <c r="P58" s="3874" t="n">
        <v>0.02123497805829</v>
      </c>
      <c r="Q58" s="3874" t="n">
        <v>0.0204336361422</v>
      </c>
      <c r="R58" s="3874" t="n">
        <v>0.02075296672768</v>
      </c>
      <c r="S58" s="3874" t="n">
        <v>0.02123186751111</v>
      </c>
      <c r="T58" s="3874" t="n">
        <v>0.02288345255706</v>
      </c>
      <c r="U58" s="3874" t="n">
        <v>0.02419815789777</v>
      </c>
      <c r="V58" s="3874" t="n">
        <v>0.02204423577222</v>
      </c>
      <c r="W58" s="3874" t="n">
        <v>0.02262211889388</v>
      </c>
      <c r="X58" s="3874" t="n">
        <v>0.02372901390339</v>
      </c>
      <c r="Y58" t="n" s="3874">
        <v>-20.93717589746</v>
      </c>
      <c r="Z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s="3870" t="n">
        <v>0.02612500401905</v>
      </c>
      <c r="N59" s="3870" t="n">
        <v>0.02473291430609</v>
      </c>
      <c r="O59" s="3870" t="n">
        <v>0.02290168750558</v>
      </c>
      <c r="P59" s="3870" t="n">
        <v>0.02097874056983</v>
      </c>
      <c r="Q59" s="3870" t="n">
        <v>0.02017561583874</v>
      </c>
      <c r="R59" s="3870" t="n">
        <v>0.02045158405014</v>
      </c>
      <c r="S59" s="3870" t="n">
        <v>0.02095322622604</v>
      </c>
      <c r="T59" s="3870" t="n">
        <v>0.0225962803226</v>
      </c>
      <c r="U59" s="3870" t="n">
        <v>0.02392146042252</v>
      </c>
      <c r="V59" s="3870" t="n">
        <v>0.02178240586366</v>
      </c>
      <c r="W59" s="3870" t="n">
        <v>0.02233810640992</v>
      </c>
      <c r="X59" s="3870" t="n">
        <v>0.02347535467181</v>
      </c>
      <c r="Y59" t="n" s="3870">
        <v>-20.474343894514</v>
      </c>
      <c r="Z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s="3870" t="n">
        <v>3.1949774018E-4</v>
      </c>
      <c r="N60" s="3870" t="n">
        <v>2.59395202E-4</v>
      </c>
      <c r="O60" s="3870" t="n">
        <v>2.1253135625E-4</v>
      </c>
      <c r="P60" s="3870" t="n">
        <v>2.5623748846E-4</v>
      </c>
      <c r="Q60" s="3870" t="n">
        <v>2.5802030346E-4</v>
      </c>
      <c r="R60" s="3870" t="n">
        <v>3.0138267754E-4</v>
      </c>
      <c r="S60" s="3870" t="n">
        <v>2.7864128507E-4</v>
      </c>
      <c r="T60" s="3870" t="n">
        <v>2.8717223446E-4</v>
      </c>
      <c r="U60" s="3870" t="n">
        <v>2.7669747525E-4</v>
      </c>
      <c r="V60" s="3870" t="n">
        <v>2.6182990856E-4</v>
      </c>
      <c r="W60" s="3870" t="n">
        <v>2.8401248396E-4</v>
      </c>
      <c r="X60" s="3870" t="n">
        <v>2.5365923158E-4</v>
      </c>
      <c r="Y60" t="n" s="3870">
        <v>-48.614255518644</v>
      </c>
      <c r="Z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s="3870" t="s">
        <v>2938</v>
      </c>
      <c r="W61" s="3870" t="s">
        <v>2938</v>
      </c>
      <c r="X61" s="3870" t="s">
        <v>2938</v>
      </c>
      <c r="Y61" t="n" s="3870">
        <v>0.0</v>
      </c>
      <c r="Z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t="s" s="3871">
        <v>1185</v>
      </c>
      <c r="Z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t="s" s="3871">
        <v>1185</v>
      </c>
      <c r="Z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t="s" s="3871">
        <v>1185</v>
      </c>
      <c r="Z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t="s" s="3871">
        <v>1185</v>
      </c>
      <c r="Z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s="3871" t="s">
        <v>1185</v>
      </c>
      <c r="W66" s="3871" t="s">
        <v>1185</v>
      </c>
      <c r="X66" s="3871" t="s">
        <v>1185</v>
      </c>
      <c r="Y66" t="s" s="3871">
        <v>1185</v>
      </c>
      <c r="Z66" s="144"/>
    </row>
    <row r="67" spans="1:35" ht="14.25" customHeight="1" x14ac:dyDescent="0.2">
      <c r="A67" s="60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411"/>
    </row>
    <row r="68" spans="1:35" ht="12" customHeight="1"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row>
    <row r="69" spans="1:35" ht="12" customHeight="1" x14ac:dyDescent="0.2">
      <c r="A69" s="417"/>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row>
  </sheetData>
  <sheetProtection password="A754" sheet="true" scenarios="true" objects="true"/>
  <mergeCells count="2">
    <mergeCell ref="A5:A6"/>
    <mergeCell ref="B6:X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t="s" s="2268">
        <v>459</v>
      </c>
      <c r="Z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s="3874" t="n">
        <v>1.08059051650424</v>
      </c>
      <c r="N7" s="3874" t="n">
        <v>1.05040331469492</v>
      </c>
      <c r="O7" s="3874" t="n">
        <v>0.98813340563273</v>
      </c>
      <c r="P7" s="3874" t="n">
        <v>0.95376275305395</v>
      </c>
      <c r="Q7" s="3874" t="n">
        <v>0.7859239666078</v>
      </c>
      <c r="R7" s="3874" t="n">
        <v>0.77232337001881</v>
      </c>
      <c r="S7" s="3874" t="n">
        <v>0.75127682928014</v>
      </c>
      <c r="T7" s="3874" t="n">
        <v>0.73209478137023</v>
      </c>
      <c r="U7" s="3874" t="n">
        <v>0.75985724197113</v>
      </c>
      <c r="V7" s="3874" t="n">
        <v>0.7524792015586</v>
      </c>
      <c r="W7" s="3874" t="n">
        <v>0.77285042574851</v>
      </c>
      <c r="X7" s="3874" t="n">
        <v>0.72368610931985</v>
      </c>
      <c r="Y7" t="n" s="3874">
        <v>-26.222414118104</v>
      </c>
      <c r="Z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s="3874" t="n">
        <v>1.07761515650424</v>
      </c>
      <c r="N8" s="3874" t="n">
        <v>1.04725003469492</v>
      </c>
      <c r="O8" s="3874" t="n">
        <v>0.98498204563273</v>
      </c>
      <c r="P8" s="3874" t="n">
        <v>0.95078931305395</v>
      </c>
      <c r="Q8" s="3874" t="n">
        <v>0.7825838066078</v>
      </c>
      <c r="R8" s="3874" t="n">
        <v>0.76964102001881</v>
      </c>
      <c r="S8" s="3874" t="n">
        <v>0.74999733928014</v>
      </c>
      <c r="T8" s="3874" t="n">
        <v>0.73082038137023</v>
      </c>
      <c r="U8" s="3874" t="n">
        <v>0.75831734197113</v>
      </c>
      <c r="V8" s="3874" t="n">
        <v>0.7514159415586</v>
      </c>
      <c r="W8" s="3874" t="n">
        <v>0.77175938574851</v>
      </c>
      <c r="X8" s="3874" t="n">
        <v>0.72279570931985</v>
      </c>
      <c r="Y8" t="n" s="3874">
        <v>-26.162535587944</v>
      </c>
      <c r="Z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s="3870" t="n">
        <v>0.10257927952239</v>
      </c>
      <c r="N9" s="3870" t="n">
        <v>0.10041881382597</v>
      </c>
      <c r="O9" s="3870" t="n">
        <v>0.09858108503658</v>
      </c>
      <c r="P9" s="3870" t="n">
        <v>0.09376443429085</v>
      </c>
      <c r="Q9" s="3870" t="n">
        <v>0.08957857814062</v>
      </c>
      <c r="R9" s="3870" t="n">
        <v>0.09029933443708</v>
      </c>
      <c r="S9" s="3870" t="n">
        <v>0.09581686886728</v>
      </c>
      <c r="T9" s="3870" t="n">
        <v>0.09187881661291</v>
      </c>
      <c r="U9" s="3870" t="n">
        <v>0.09474547970699</v>
      </c>
      <c r="V9" s="3870" t="n">
        <v>0.09307273988735</v>
      </c>
      <c r="W9" s="3870" t="n">
        <v>0.09591806228962</v>
      </c>
      <c r="X9" s="3870" t="n">
        <v>0.09705334583784</v>
      </c>
      <c r="Y9" t="n" s="3870">
        <v>-40.217408434384</v>
      </c>
      <c r="Z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s="3870" t="n">
        <v>0.09525570011898</v>
      </c>
      <c r="N10" s="3870" t="n">
        <v>0.10197596077365</v>
      </c>
      <c r="O10" s="3870" t="n">
        <v>0.10132210860475</v>
      </c>
      <c r="P10" s="3870" t="n">
        <v>0.10566856132284</v>
      </c>
      <c r="Q10" s="3870" t="n">
        <v>0.10843516192307</v>
      </c>
      <c r="R10" s="3870" t="n">
        <v>0.10853868454878</v>
      </c>
      <c r="S10" s="3870" t="n">
        <v>0.11035280339746</v>
      </c>
      <c r="T10" s="3870" t="n">
        <v>0.11159740651849</v>
      </c>
      <c r="U10" s="3870" t="n">
        <v>0.11475542124241</v>
      </c>
      <c r="V10" s="3870" t="n">
        <v>0.11374008177397</v>
      </c>
      <c r="W10" s="3870" t="n">
        <v>0.11688187594308</v>
      </c>
      <c r="X10" s="3870" t="n">
        <v>0.11210794066837</v>
      </c>
      <c r="Y10" t="n" s="3870">
        <v>22.657744384142</v>
      </c>
      <c r="Z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s="3870" t="n">
        <v>0.66220452124974</v>
      </c>
      <c r="N11" s="3870" t="n">
        <v>0.61207220259927</v>
      </c>
      <c r="O11" s="3870" t="n">
        <v>0.56633652095036</v>
      </c>
      <c r="P11" s="3870" t="n">
        <v>0.52078703237337</v>
      </c>
      <c r="Q11" s="3870" t="n">
        <v>0.35688013020201</v>
      </c>
      <c r="R11" s="3870" t="n">
        <v>0.33788524169758</v>
      </c>
      <c r="S11" s="3870" t="n">
        <v>0.31555032925362</v>
      </c>
      <c r="T11" s="3870" t="n">
        <v>0.32139062867969</v>
      </c>
      <c r="U11" s="3870" t="n">
        <v>0.3276779716945</v>
      </c>
      <c r="V11" s="3870" t="n">
        <v>0.32565168090516</v>
      </c>
      <c r="W11" s="3870" t="n">
        <v>0.32393724894457</v>
      </c>
      <c r="X11" s="3870" t="n">
        <v>0.32002750311514</v>
      </c>
      <c r="Y11" t="n" s="3870">
        <v>-33.659129473707</v>
      </c>
      <c r="Z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s="3870" t="n">
        <v>0.21323936503644</v>
      </c>
      <c r="N12" s="3870" t="n">
        <v>0.22851691409781</v>
      </c>
      <c r="O12" s="3870" t="n">
        <v>0.21430649032338</v>
      </c>
      <c r="P12" s="3870" t="n">
        <v>0.2265228098719</v>
      </c>
      <c r="Q12" s="3870" t="n">
        <v>0.22394868231188</v>
      </c>
      <c r="R12" s="3870" t="n">
        <v>0.22890952758002</v>
      </c>
      <c r="S12" s="3870" t="n">
        <v>0.2241521148822</v>
      </c>
      <c r="T12" s="3870" t="n">
        <v>0.20201685293459</v>
      </c>
      <c r="U12" s="3870" t="n">
        <v>0.21733666753701</v>
      </c>
      <c r="V12" s="3870" t="n">
        <v>0.2150936515375</v>
      </c>
      <c r="W12" s="3870" t="n">
        <v>0.23103434624149</v>
      </c>
      <c r="X12" s="3870" t="n">
        <v>0.18996532414455</v>
      </c>
      <c r="Y12" t="n" s="3870">
        <v>-19.705101905453</v>
      </c>
      <c r="Z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s="3870" t="n">
        <v>0.00433629057669</v>
      </c>
      <c r="N13" s="3870" t="n">
        <v>0.00426614339822</v>
      </c>
      <c r="O13" s="3870" t="n">
        <v>0.00443584071766</v>
      </c>
      <c r="P13" s="3870" t="n">
        <v>0.00404647519499</v>
      </c>
      <c r="Q13" s="3870" t="n">
        <v>0.00374125403022</v>
      </c>
      <c r="R13" s="3870" t="n">
        <v>0.00400823175535</v>
      </c>
      <c r="S13" s="3870" t="n">
        <v>0.00412522287958</v>
      </c>
      <c r="T13" s="3870" t="n">
        <v>0.00393667662455</v>
      </c>
      <c r="U13" s="3870" t="n">
        <v>0.00380180179022</v>
      </c>
      <c r="V13" s="3870" t="n">
        <v>0.00385778745462</v>
      </c>
      <c r="W13" s="3870" t="n">
        <v>0.00398785232975</v>
      </c>
      <c r="X13" s="3870" t="n">
        <v>0.00364159555395</v>
      </c>
      <c r="Y13" t="n" s="3870">
        <v>-41.026476477246</v>
      </c>
      <c r="Z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s="3874" t="n">
        <v>0.00297536</v>
      </c>
      <c r="N14" s="3874" t="n">
        <v>0.00315328</v>
      </c>
      <c r="O14" s="3874" t="n">
        <v>0.00315136</v>
      </c>
      <c r="P14" s="3874" t="n">
        <v>0.00297344</v>
      </c>
      <c r="Q14" s="3874" t="n">
        <v>0.00334016</v>
      </c>
      <c r="R14" s="3874" t="n">
        <v>0.00268235</v>
      </c>
      <c r="S14" s="3874" t="n">
        <v>0.00127949</v>
      </c>
      <c r="T14" s="3874" t="n">
        <v>0.0012744</v>
      </c>
      <c r="U14" s="3874" t="n">
        <v>0.0015399</v>
      </c>
      <c r="V14" s="3874" t="n">
        <v>0.00106326</v>
      </c>
      <c r="W14" s="3874" t="n">
        <v>0.00109104</v>
      </c>
      <c r="X14" s="3874" t="n">
        <v>8.904E-4</v>
      </c>
      <c r="Y14" t="n" s="3874">
        <v>-55.510146470678</v>
      </c>
      <c r="Z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t="n" s="3870">
        <v>0.0</v>
      </c>
      <c r="Z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s="3870" t="n">
        <v>0.00297536</v>
      </c>
      <c r="N16" s="3870" t="n">
        <v>0.00315328</v>
      </c>
      <c r="O16" s="3870" t="n">
        <v>0.00315136</v>
      </c>
      <c r="P16" s="3870" t="n">
        <v>0.00297344</v>
      </c>
      <c r="Q16" s="3870" t="n">
        <v>0.00334016</v>
      </c>
      <c r="R16" s="3870" t="n">
        <v>0.00268235</v>
      </c>
      <c r="S16" s="3870" t="n">
        <v>0.00127949</v>
      </c>
      <c r="T16" s="3870" t="n">
        <v>0.0012744</v>
      </c>
      <c r="U16" s="3870" t="n">
        <v>0.0015399</v>
      </c>
      <c r="V16" s="3870" t="n">
        <v>0.00106326</v>
      </c>
      <c r="W16" s="3870" t="n">
        <v>0.00109104</v>
      </c>
      <c r="X16" s="3870" t="n">
        <v>8.904E-4</v>
      </c>
      <c r="Y16" t="n" s="3870">
        <v>-55.510146470678</v>
      </c>
      <c r="Z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t="s" s="3871">
        <v>1185</v>
      </c>
      <c r="Z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s="3874" t="n">
        <v>0.39131454545455</v>
      </c>
      <c r="N18" s="3874" t="n">
        <v>0.38501311111111</v>
      </c>
      <c r="O18" s="3874" t="n">
        <v>0.38703011111111</v>
      </c>
      <c r="P18" s="3874" t="n">
        <v>0.36729</v>
      </c>
      <c r="Q18" s="3874" t="n">
        <v>0.37102475</v>
      </c>
      <c r="R18" s="3874" t="n">
        <v>0.34279125</v>
      </c>
      <c r="S18" s="3874" t="n">
        <v>0.35376525</v>
      </c>
      <c r="T18" s="3874" t="n">
        <v>0.3442895</v>
      </c>
      <c r="U18" s="3874" t="n">
        <v>0.367328375</v>
      </c>
      <c r="V18" s="3874" t="n">
        <v>0.33346875</v>
      </c>
      <c r="W18" s="3874" t="n">
        <v>0.34309725</v>
      </c>
      <c r="X18" s="3874" t="n">
        <v>0.317016</v>
      </c>
      <c r="Y18" t="n" s="3874">
        <v>-45.052891385468</v>
      </c>
      <c r="Z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t="s" s="3871">
        <v>1185</v>
      </c>
      <c r="Z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s="3870" t="n">
        <v>0.194487</v>
      </c>
      <c r="N20" s="3870" t="n">
        <v>0.204507</v>
      </c>
      <c r="O20" s="3870" t="n">
        <v>0.211614</v>
      </c>
      <c r="P20" s="3870" t="n">
        <v>0.18957</v>
      </c>
      <c r="Q20" s="3870" t="n">
        <v>0.198651</v>
      </c>
      <c r="R20" s="3870" t="n">
        <v>0.168393</v>
      </c>
      <c r="S20" s="3870" t="n">
        <v>0.192213</v>
      </c>
      <c r="T20" s="3870" t="n">
        <v>0.1881</v>
      </c>
      <c r="U20" s="3870" t="n">
        <v>0.216</v>
      </c>
      <c r="V20" s="3870" t="n">
        <v>0.1872</v>
      </c>
      <c r="W20" s="3870" t="n">
        <v>0.1944</v>
      </c>
      <c r="X20" s="3870" t="n">
        <v>0.1746</v>
      </c>
      <c r="Y20" t="n" s="3870">
        <v>-20.556920556921</v>
      </c>
      <c r="Z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2940</v>
      </c>
      <c r="O21" s="3870" t="s">
        <v>2940</v>
      </c>
      <c r="P21" s="3870" t="s">
        <v>2940</v>
      </c>
      <c r="Q21" s="3870" t="s">
        <v>2940</v>
      </c>
      <c r="R21" s="3870" t="s">
        <v>2940</v>
      </c>
      <c r="S21" s="3870" t="s">
        <v>2940</v>
      </c>
      <c r="T21" s="3870" t="s">
        <v>2940</v>
      </c>
      <c r="U21" s="3870" t="s">
        <v>2940</v>
      </c>
      <c r="V21" s="3870" t="s">
        <v>2940</v>
      </c>
      <c r="W21" s="3870" t="s">
        <v>2940</v>
      </c>
      <c r="X21" s="3870" t="s">
        <v>2940</v>
      </c>
      <c r="Y21" t="n" s="3870">
        <v>0.0</v>
      </c>
      <c r="Z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s="3870" t="s">
        <v>2940</v>
      </c>
      <c r="W22" s="3870" t="s">
        <v>2940</v>
      </c>
      <c r="X22" s="3870" t="s">
        <v>2940</v>
      </c>
      <c r="Y22" t="n" s="3870">
        <v>0.0</v>
      </c>
      <c r="Z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t="s" s="3871">
        <v>1185</v>
      </c>
      <c r="Z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t="s" s="3871">
        <v>1185</v>
      </c>
      <c r="Z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s="3870" t="n">
        <v>0.19682754545455</v>
      </c>
      <c r="N25" s="3870" t="n">
        <v>0.18050611111111</v>
      </c>
      <c r="O25" s="3870" t="n">
        <v>0.17541611111111</v>
      </c>
      <c r="P25" s="3870" t="n">
        <v>0.17772</v>
      </c>
      <c r="Q25" s="3870" t="n">
        <v>0.17237375</v>
      </c>
      <c r="R25" s="3870" t="n">
        <v>0.17439825</v>
      </c>
      <c r="S25" s="3870" t="n">
        <v>0.16155225</v>
      </c>
      <c r="T25" s="3870" t="n">
        <v>0.1561895</v>
      </c>
      <c r="U25" s="3870" t="n">
        <v>0.151328375</v>
      </c>
      <c r="V25" s="3870" t="n">
        <v>0.14626875</v>
      </c>
      <c r="W25" s="3870" t="n">
        <v>0.14869725</v>
      </c>
      <c r="X25" s="3870" t="n">
        <v>0.142416</v>
      </c>
      <c r="Y25" t="n" s="3870">
        <v>-60.126277489433</v>
      </c>
      <c r="Z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t="n" s="3870">
        <v>0.0</v>
      </c>
      <c r="Z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s="3874" t="n">
        <v>6.95638072539595</v>
      </c>
      <c r="N27" s="3874" t="n">
        <v>6.85235126720627</v>
      </c>
      <c r="O27" s="3874" t="n">
        <v>6.67609056872681</v>
      </c>
      <c r="P27" s="3874" t="n">
        <v>6.38369305565764</v>
      </c>
      <c r="Q27" s="3874" t="n">
        <v>6.3923506925694</v>
      </c>
      <c r="R27" s="3874" t="n">
        <v>6.7117910296227</v>
      </c>
      <c r="S27" s="3874" t="n">
        <v>6.44294552359276</v>
      </c>
      <c r="T27" s="3874" t="n">
        <v>6.66844626565193</v>
      </c>
      <c r="U27" s="3874" t="n">
        <v>6.5644938326277</v>
      </c>
      <c r="V27" s="3874" t="n">
        <v>6.48477446749656</v>
      </c>
      <c r="W27" s="3874" t="n">
        <v>6.65287399619676</v>
      </c>
      <c r="X27" s="3874" t="n">
        <v>6.54131246579135</v>
      </c>
      <c r="Y27" t="n" s="3874">
        <v>-13.867219686822</v>
      </c>
      <c r="Z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t="s" s="3871">
        <v>1185</v>
      </c>
      <c r="Z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s="3870" t="n">
        <v>1.28285748507043</v>
      </c>
      <c r="N29" s="3870" t="n">
        <v>1.30178734284603</v>
      </c>
      <c r="O29" s="3870" t="n">
        <v>1.30162486362025</v>
      </c>
      <c r="P29" s="3870" t="n">
        <v>1.29750360956331</v>
      </c>
      <c r="Q29" s="3870" t="n">
        <v>1.29606418451482</v>
      </c>
      <c r="R29" s="3870" t="n">
        <v>1.32831940842676</v>
      </c>
      <c r="S29" s="3870" t="n">
        <v>1.34450250802887</v>
      </c>
      <c r="T29" s="3870" t="n">
        <v>1.3502036422035</v>
      </c>
      <c r="U29" s="3870" t="n">
        <v>1.39283519981392</v>
      </c>
      <c r="V29" s="3870" t="n">
        <v>1.40423141461061</v>
      </c>
      <c r="W29" s="3870" t="n">
        <v>1.42406553482678</v>
      </c>
      <c r="X29" s="3870" t="n">
        <v>1.41491466865433</v>
      </c>
      <c r="Y29" t="n" s="3870">
        <v>-1.110670733726</v>
      </c>
      <c r="Z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t="s" s="3871">
        <v>1185</v>
      </c>
      <c r="Z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s="3870" t="n">
        <v>5.67352324032552</v>
      </c>
      <c r="N31" s="3870" t="n">
        <v>5.55056392436024</v>
      </c>
      <c r="O31" s="3870" t="n">
        <v>5.37446570510656</v>
      </c>
      <c r="P31" s="3870" t="n">
        <v>5.08618944609433</v>
      </c>
      <c r="Q31" s="3870" t="n">
        <v>5.09628650805458</v>
      </c>
      <c r="R31" s="3870" t="n">
        <v>5.38347162119594</v>
      </c>
      <c r="S31" s="3870" t="n">
        <v>5.09844301556389</v>
      </c>
      <c r="T31" s="3870" t="n">
        <v>5.31824262344843</v>
      </c>
      <c r="U31" s="3870" t="n">
        <v>5.17165863281378</v>
      </c>
      <c r="V31" s="3870" t="n">
        <v>5.08054305288595</v>
      </c>
      <c r="W31" s="3870" t="n">
        <v>5.22880846136998</v>
      </c>
      <c r="X31" s="3870" t="n">
        <v>5.12639779713702</v>
      </c>
      <c r="Y31" t="n" s="3870">
        <v>-16.82847846309</v>
      </c>
      <c r="Z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t="n" s="3870">
        <v>0.0</v>
      </c>
      <c r="Z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t="n" s="3870">
        <v>0.0</v>
      </c>
      <c r="Z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t="s" s="3871">
        <v>1185</v>
      </c>
      <c r="Z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t="s" s="3871">
        <v>1185</v>
      </c>
      <c r="Z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t="s" s="3871">
        <v>1185</v>
      </c>
      <c r="Z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t="n" s="3870">
        <v>0.0</v>
      </c>
      <c r="Z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s="3874" t="n">
        <v>0.158733452</v>
      </c>
      <c r="N38" s="3874" t="n">
        <v>0.156906725</v>
      </c>
      <c r="O38" s="3874" t="n">
        <v>0.16856234</v>
      </c>
      <c r="P38" s="3874" t="n">
        <v>0.170544943</v>
      </c>
      <c r="Q38" s="3874" t="n">
        <v>0.155585051</v>
      </c>
      <c r="R38" s="3874" t="n">
        <v>0.156149119</v>
      </c>
      <c r="S38" s="3874" t="n">
        <v>0.158297026</v>
      </c>
      <c r="T38" s="3874" t="n">
        <v>0.161819359</v>
      </c>
      <c r="U38" s="3874" t="n">
        <v>0.157380981</v>
      </c>
      <c r="V38" s="3874" t="n">
        <v>0.156033383</v>
      </c>
      <c r="W38" s="3874" t="n">
        <v>0.154689125</v>
      </c>
      <c r="X38" s="3874" t="n">
        <v>0.158475821</v>
      </c>
      <c r="Y38" t="n" s="3874">
        <v>-16.6210436147</v>
      </c>
      <c r="Z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s="3870" t="n">
        <v>0.016599304</v>
      </c>
      <c r="N39" s="3870" t="n">
        <v>0.015343607</v>
      </c>
      <c r="O39" s="3870" t="n">
        <v>0.026381214</v>
      </c>
      <c r="P39" s="3870" t="n">
        <v>0.029177631</v>
      </c>
      <c r="Q39" s="3870" t="n">
        <v>0.014891474</v>
      </c>
      <c r="R39" s="3870" t="n">
        <v>0.015087508</v>
      </c>
      <c r="S39" s="3870" t="n">
        <v>0.016811381</v>
      </c>
      <c r="T39" s="3870" t="n">
        <v>0.020051027</v>
      </c>
      <c r="U39" s="3870" t="n">
        <v>0.014416916</v>
      </c>
      <c r="V39" s="3870" t="n">
        <v>0.014608549</v>
      </c>
      <c r="W39" s="3870" t="n">
        <v>0.013693418</v>
      </c>
      <c r="X39" s="3870" t="n">
        <v>0.017571455</v>
      </c>
      <c r="Y39" t="n" s="3870">
        <v>-62.796309894331</v>
      </c>
      <c r="Z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s="3870" t="n">
        <v>0.015106635</v>
      </c>
      <c r="N40" s="3870" t="n">
        <v>0.014856214</v>
      </c>
      <c r="O40" s="3870" t="n">
        <v>0.014830276</v>
      </c>
      <c r="P40" s="3870" t="n">
        <v>0.014088516</v>
      </c>
      <c r="Q40" s="3870" t="n">
        <v>0.013576016</v>
      </c>
      <c r="R40" s="3870" t="n">
        <v>0.013743796</v>
      </c>
      <c r="S40" s="3870" t="n">
        <v>0.013621561</v>
      </c>
      <c r="T40" s="3870" t="n">
        <v>0.0133738</v>
      </c>
      <c r="U40" s="3870" t="n">
        <v>0.013533779</v>
      </c>
      <c r="V40" s="3870" t="n">
        <v>0.01346181</v>
      </c>
      <c r="W40" s="3870" t="n">
        <v>0.013555431</v>
      </c>
      <c r="X40" s="3870" t="n">
        <v>0.013249504</v>
      </c>
      <c r="Y40" t="n" s="3870">
        <v>-16.975395034893</v>
      </c>
      <c r="Z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s="3870" t="n">
        <v>0.019353596</v>
      </c>
      <c r="N41" s="3870" t="n">
        <v>0.019614033</v>
      </c>
      <c r="O41" s="3870" t="n">
        <v>0.02059135</v>
      </c>
      <c r="P41" s="3870" t="n">
        <v>0.020472511</v>
      </c>
      <c r="Q41" s="3870" t="n">
        <v>0.020303356</v>
      </c>
      <c r="R41" s="3870" t="n">
        <v>0.020608466</v>
      </c>
      <c r="S41" s="3870" t="n">
        <v>0.020900671</v>
      </c>
      <c r="T41" s="3870" t="n">
        <v>0.021454094</v>
      </c>
      <c r="U41" s="3870" t="n">
        <v>0.021379755</v>
      </c>
      <c r="V41" s="3870" t="n">
        <v>0.021555719</v>
      </c>
      <c r="W41" s="3870" t="n">
        <v>0.021915481</v>
      </c>
      <c r="X41" s="3870" t="n">
        <v>0.02245877</v>
      </c>
      <c r="Y41" t="n" s="3870">
        <v>13.430720741706</v>
      </c>
      <c r="Z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s="3870" t="n">
        <v>0.014832472</v>
      </c>
      <c r="N42" s="3870" t="n">
        <v>0.014946491</v>
      </c>
      <c r="O42" s="3870" t="n">
        <v>0.015061417</v>
      </c>
      <c r="P42" s="3870" t="n">
        <v>0.015183147</v>
      </c>
      <c r="Q42" s="3870" t="n">
        <v>0.015303709</v>
      </c>
      <c r="R42" s="3870" t="n">
        <v>0.015535038</v>
      </c>
      <c r="S42" s="3870" t="n">
        <v>0.015480906</v>
      </c>
      <c r="T42" s="3870" t="n">
        <v>0.015600041</v>
      </c>
      <c r="U42" s="3870" t="n">
        <v>0.015632094</v>
      </c>
      <c r="V42" s="3870" t="n">
        <v>0.015575445</v>
      </c>
      <c r="W42" s="3870" t="n">
        <v>0.015622986</v>
      </c>
      <c r="X42" s="3870" t="n">
        <v>0.015689022</v>
      </c>
      <c r="Y42" t="n" s="3870">
        <v>13.821265967257</v>
      </c>
      <c r="Z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s="3870" t="n">
        <v>0.051481805</v>
      </c>
      <c r="N43" s="3870" t="n">
        <v>0.050792202</v>
      </c>
      <c r="O43" s="3870" t="n">
        <v>0.050283116</v>
      </c>
      <c r="P43" s="3870" t="n">
        <v>0.050162974</v>
      </c>
      <c r="Q43" s="3870" t="n">
        <v>0.049986054</v>
      </c>
      <c r="R43" s="3870" t="n">
        <v>0.049538085</v>
      </c>
      <c r="S43" s="3870" t="n">
        <v>0.049750539</v>
      </c>
      <c r="T43" s="3870" t="n">
        <v>0.049688376</v>
      </c>
      <c r="U43" s="3870" t="n">
        <v>0.050895129</v>
      </c>
      <c r="V43" s="3870" t="n">
        <v>0.049772404</v>
      </c>
      <c r="W43" s="3870" t="n">
        <v>0.048907043</v>
      </c>
      <c r="X43" s="3870" t="n">
        <v>0.048397551</v>
      </c>
      <c r="Y43" t="n" s="3870">
        <v>-8.022682754161</v>
      </c>
      <c r="Z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s="3870" t="n">
        <v>0.022868745</v>
      </c>
      <c r="N44" s="3870" t="n">
        <v>0.023101438</v>
      </c>
      <c r="O44" s="3870" t="n">
        <v>0.023343191</v>
      </c>
      <c r="P44" s="3870" t="n">
        <v>0.023611527</v>
      </c>
      <c r="Q44" s="3870" t="n">
        <v>0.023876024</v>
      </c>
      <c r="R44" s="3870" t="n">
        <v>0.024113442</v>
      </c>
      <c r="S44" s="3870" t="n">
        <v>0.024318408</v>
      </c>
      <c r="T44" s="3870" t="n">
        <v>0.024399133</v>
      </c>
      <c r="U44" s="3870" t="n">
        <v>0.02424132</v>
      </c>
      <c r="V44" s="3870" t="n">
        <v>0.024102182</v>
      </c>
      <c r="W44" s="3870" t="n">
        <v>0.024248399</v>
      </c>
      <c r="X44" s="3870" t="n">
        <v>0.024400548</v>
      </c>
      <c r="Y44" t="n" s="3870">
        <v>13.555911883522</v>
      </c>
      <c r="Z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t="s" s="3871">
        <v>1185</v>
      </c>
      <c r="Z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t="n" s="3870">
        <v>0.0</v>
      </c>
      <c r="Z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s="3874" t="n">
        <v>0.38299915448936</v>
      </c>
      <c r="N47" s="3874" t="n">
        <v>0.38319713005674</v>
      </c>
      <c r="O47" s="3874" t="n">
        <v>0.38892458562411</v>
      </c>
      <c r="P47" s="3874" t="n">
        <v>0.40433105719149</v>
      </c>
      <c r="Q47" s="3874" t="n">
        <v>0.41561219475886</v>
      </c>
      <c r="R47" s="3874" t="n">
        <v>0.41124793932624</v>
      </c>
      <c r="S47" s="3874" t="n">
        <v>0.41811904589362</v>
      </c>
      <c r="T47" s="3874" t="n">
        <v>0.42290816446099</v>
      </c>
      <c r="U47" s="3874" t="n">
        <v>0.43418418602837</v>
      </c>
      <c r="V47" s="3874" t="n">
        <v>0.43761535559574</v>
      </c>
      <c r="W47" s="3874" t="n">
        <v>0.44613960616312</v>
      </c>
      <c r="X47" s="3874" t="n">
        <v>0.45478271394681</v>
      </c>
      <c r="Y47" t="n" s="3874">
        <v>31.904984842405</v>
      </c>
      <c r="Z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t="s" s="3871">
        <v>1185</v>
      </c>
      <c r="Z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s="3870" t="n">
        <v>0.034965</v>
      </c>
      <c r="N49" s="3870" t="n">
        <v>0.0355343</v>
      </c>
      <c r="O49" s="3870" t="n">
        <v>0.03610365</v>
      </c>
      <c r="P49" s="3870" t="n">
        <v>0.03567295</v>
      </c>
      <c r="Q49" s="3870" t="n">
        <v>0.03524225</v>
      </c>
      <c r="R49" s="3870" t="n">
        <v>0.0348116</v>
      </c>
      <c r="S49" s="3870" t="n">
        <v>0.0343809</v>
      </c>
      <c r="T49" s="3870" t="n">
        <v>0.0339502</v>
      </c>
      <c r="U49" s="3870" t="n">
        <v>0.03351955</v>
      </c>
      <c r="V49" s="3870" t="n">
        <v>0.03308885</v>
      </c>
      <c r="W49" s="3870" t="n">
        <v>0.03248315</v>
      </c>
      <c r="X49" s="3870" t="n">
        <v>0.0320825</v>
      </c>
      <c r="Y49" t="n" s="3870">
        <v>83.241313660197</v>
      </c>
      <c r="Z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s="3870" t="n">
        <v>0.05865047648936</v>
      </c>
      <c r="N50" s="3870" t="n">
        <v>0.06297231505674</v>
      </c>
      <c r="O50" s="3870" t="n">
        <v>0.06736915362411</v>
      </c>
      <c r="P50" s="3870" t="n">
        <v>0.07554599219149</v>
      </c>
      <c r="Q50" s="3870" t="n">
        <v>0.08376783075886</v>
      </c>
      <c r="R50" s="3870" t="n">
        <v>0.08187206932624</v>
      </c>
      <c r="S50" s="3870" t="n">
        <v>0.08020130789362</v>
      </c>
      <c r="T50" s="3870" t="n">
        <v>0.08098274646099</v>
      </c>
      <c r="U50" s="3870" t="n">
        <v>0.08188418502837</v>
      </c>
      <c r="V50" s="3870" t="n">
        <v>0.08248562359574</v>
      </c>
      <c r="W50" s="3870" t="n">
        <v>0.08338706216312</v>
      </c>
      <c r="X50" s="3870" t="n">
        <v>0.08380551794681</v>
      </c>
      <c r="Y50" t="n" s="3870">
        <v>48.849743824415</v>
      </c>
      <c r="Z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s="3870" t="n">
        <v>0.289383678</v>
      </c>
      <c r="N51" s="3870" t="n">
        <v>0.284690515</v>
      </c>
      <c r="O51" s="3870" t="n">
        <v>0.285451782</v>
      </c>
      <c r="P51" s="3870" t="n">
        <v>0.293112115</v>
      </c>
      <c r="Q51" s="3870" t="n">
        <v>0.296602114</v>
      </c>
      <c r="R51" s="3870" t="n">
        <v>0.29456427</v>
      </c>
      <c r="S51" s="3870" t="n">
        <v>0.303536838</v>
      </c>
      <c r="T51" s="3870" t="n">
        <v>0.307975218</v>
      </c>
      <c r="U51" s="3870" t="n">
        <v>0.318780451</v>
      </c>
      <c r="V51" s="3870" t="n">
        <v>0.322040882</v>
      </c>
      <c r="W51" s="3870" t="n">
        <v>0.330269394</v>
      </c>
      <c r="X51" s="3870" t="n">
        <v>0.338894696</v>
      </c>
      <c r="Y51" t="n" s="3870">
        <v>25.067186745673</v>
      </c>
      <c r="Z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t="n" s="3870">
        <v>0.0</v>
      </c>
      <c r="Z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s="3874" t="n">
        <v>0.0018255</v>
      </c>
      <c r="N53" s="3874" t="n">
        <v>0.00195075</v>
      </c>
      <c r="O53" s="3874" t="n">
        <v>0.0018085</v>
      </c>
      <c r="P53" s="3874" t="n">
        <v>0.00197975</v>
      </c>
      <c r="Q53" s="3874" t="n">
        <v>0.00195525</v>
      </c>
      <c r="R53" s="3874" t="n">
        <v>0.00190225</v>
      </c>
      <c r="S53" s="3874" t="n">
        <v>0.00173725</v>
      </c>
      <c r="T53" s="3874" t="n">
        <v>0.00193875</v>
      </c>
      <c r="U53" s="3874" t="n">
        <v>0.00180725</v>
      </c>
      <c r="V53" s="3874" t="n">
        <v>0.001754</v>
      </c>
      <c r="W53" s="3874" t="n">
        <v>0.001712</v>
      </c>
      <c r="X53" s="3874" t="n">
        <v>0.001857</v>
      </c>
      <c r="Y53" t="n" s="3874">
        <v>-7.15</v>
      </c>
      <c r="Z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s="3874" t="n">
        <v>0.0018255</v>
      </c>
      <c r="N54" s="3874" t="n">
        <v>0.00195075</v>
      </c>
      <c r="O54" s="3874" t="n">
        <v>0.0018085</v>
      </c>
      <c r="P54" s="3874" t="n">
        <v>0.00197975</v>
      </c>
      <c r="Q54" s="3874" t="n">
        <v>0.00195525</v>
      </c>
      <c r="R54" s="3874" t="n">
        <v>0.00190225</v>
      </c>
      <c r="S54" s="3874" t="n">
        <v>0.00173725</v>
      </c>
      <c r="T54" s="3874" t="n">
        <v>0.00193875</v>
      </c>
      <c r="U54" s="3874" t="n">
        <v>0.00180725</v>
      </c>
      <c r="V54" s="3874" t="n">
        <v>0.001754</v>
      </c>
      <c r="W54" s="3874" t="n">
        <v>0.001712</v>
      </c>
      <c r="X54" s="3874" t="n">
        <v>0.001857</v>
      </c>
      <c r="Y54" t="n" s="3874">
        <v>-7.15</v>
      </c>
      <c r="Z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s="3874" t="n">
        <v>8.8131104418441</v>
      </c>
      <c r="N55" s="3874" t="n">
        <v>8.67291557306904</v>
      </c>
      <c r="O55" s="3874" t="n">
        <v>8.44198717109476</v>
      </c>
      <c r="P55" s="3874" t="n">
        <v>8.11105661590308</v>
      </c>
      <c r="Q55" s="3874" t="n">
        <v>7.96686685393606</v>
      </c>
      <c r="R55" s="3874" t="n">
        <v>8.24005583896775</v>
      </c>
      <c r="S55" s="3874" t="n">
        <v>7.96784389876652</v>
      </c>
      <c r="T55" s="3874" t="n">
        <v>8.16967746148315</v>
      </c>
      <c r="U55" s="3874" t="n">
        <v>8.1276708856272</v>
      </c>
      <c r="V55" s="3874" t="n">
        <v>8.0100917746509</v>
      </c>
      <c r="W55" s="3874" t="n">
        <v>8.21667327810839</v>
      </c>
      <c r="X55" s="3874" t="n">
        <v>8.03865428905801</v>
      </c>
      <c r="Y55" t="n" s="3874">
        <v>-15.374411312559</v>
      </c>
      <c r="Z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s="3874" t="n">
        <v>8.9718438938441</v>
      </c>
      <c r="N56" s="3874" t="n">
        <v>8.82982229806904</v>
      </c>
      <c r="O56" s="3874" t="n">
        <v>8.61054951109476</v>
      </c>
      <c r="P56" s="3874" t="n">
        <v>8.28160155890308</v>
      </c>
      <c r="Q56" s="3874" t="n">
        <v>8.12245190493606</v>
      </c>
      <c r="R56" s="3874" t="n">
        <v>8.39620495796775</v>
      </c>
      <c r="S56" s="3874" t="n">
        <v>8.12614092476652</v>
      </c>
      <c r="T56" s="3874" t="n">
        <v>8.33149682048315</v>
      </c>
      <c r="U56" s="3874" t="n">
        <v>8.2850518666272</v>
      </c>
      <c r="V56" s="3874" t="n">
        <v>8.1661251576509</v>
      </c>
      <c r="W56" s="3874" t="n">
        <v>8.37136240310839</v>
      </c>
      <c r="X56" s="3874" t="n">
        <v>8.19713011005801</v>
      </c>
      <c r="Y56" t="n" s="3874">
        <v>-15.398865840735</v>
      </c>
      <c r="Z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s="3871" t="s">
        <v>1185</v>
      </c>
      <c r="W57" s="3871" t="s">
        <v>1185</v>
      </c>
      <c r="X57" s="3871" t="s">
        <v>1185</v>
      </c>
      <c r="Y57" t="s" s="3871">
        <v>1185</v>
      </c>
      <c r="Z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s="3874" t="n">
        <v>0.12868088891783</v>
      </c>
      <c r="N58" s="3874" t="n">
        <v>0.12130502623538</v>
      </c>
      <c r="O58" s="3874" t="n">
        <v>0.11189305161503</v>
      </c>
      <c r="P58" s="3874" t="n">
        <v>0.10067009224659</v>
      </c>
      <c r="Q58" s="3874" t="n">
        <v>0.09496538279367</v>
      </c>
      <c r="R58" s="3874" t="n">
        <v>0.0967176789335</v>
      </c>
      <c r="S58" s="3874" t="n">
        <v>0.10154648894778</v>
      </c>
      <c r="T58" s="3874" t="n">
        <v>0.10849851065584</v>
      </c>
      <c r="U58" s="3874" t="n">
        <v>0.11712005277416</v>
      </c>
      <c r="V58" s="3874" t="n">
        <v>0.1118681381555</v>
      </c>
      <c r="W58" s="3874" t="n">
        <v>0.11776982085554</v>
      </c>
      <c r="X58" s="3874" t="n">
        <v>0.12590626955427</v>
      </c>
      <c r="Y58" t="n" s="3874">
        <v>46.9717338866</v>
      </c>
      <c r="Z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s="3870" t="n">
        <v>0.12745205144857</v>
      </c>
      <c r="N59" s="3870" t="n">
        <v>0.12030574473827</v>
      </c>
      <c r="O59" s="3870" t="n">
        <v>0.11107298468055</v>
      </c>
      <c r="P59" s="3870" t="n">
        <v>0.09967978383444</v>
      </c>
      <c r="Q59" s="3870" t="n">
        <v>0.09396656946882</v>
      </c>
      <c r="R59" s="3870" t="n">
        <v>0.09554911489306</v>
      </c>
      <c r="S59" s="3870" t="n">
        <v>0.1004659214086</v>
      </c>
      <c r="T59" s="3870" t="n">
        <v>0.10738467495563</v>
      </c>
      <c r="U59" s="3870" t="n">
        <v>0.11604666627566</v>
      </c>
      <c r="V59" s="3870" t="n">
        <v>0.11085225807765</v>
      </c>
      <c r="W59" s="3870" t="n">
        <v>0.11666769068974</v>
      </c>
      <c r="X59" s="3870" t="n">
        <v>0.12492276648319</v>
      </c>
      <c r="Y59" t="n" s="3870">
        <v>49.12876465141</v>
      </c>
      <c r="Z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s="3870" t="n">
        <v>0.00122883746926</v>
      </c>
      <c r="N60" s="3870" t="n">
        <v>9.9928149711E-4</v>
      </c>
      <c r="O60" s="3870" t="n">
        <v>8.2006693448E-4</v>
      </c>
      <c r="P60" s="3870" t="n">
        <v>9.9030841215E-4</v>
      </c>
      <c r="Q60" s="3870" t="n">
        <v>9.9881332485E-4</v>
      </c>
      <c r="R60" s="3870" t="n">
        <v>0.00116856404044</v>
      </c>
      <c r="S60" s="3870" t="n">
        <v>0.00108056753918</v>
      </c>
      <c r="T60" s="3870" t="n">
        <v>0.00111383570021</v>
      </c>
      <c r="U60" s="3870" t="n">
        <v>0.0010733864985</v>
      </c>
      <c r="V60" s="3870" t="n">
        <v>0.00101588007785</v>
      </c>
      <c r="W60" s="3870" t="n">
        <v>0.0011021301658</v>
      </c>
      <c r="X60" s="3870" t="n">
        <v>9.8350307108E-4</v>
      </c>
      <c r="Y60" t="n" s="3870">
        <v>-48.198653781721</v>
      </c>
      <c r="Z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s="3870" t="s">
        <v>2938</v>
      </c>
      <c r="W61" s="3870" t="s">
        <v>2938</v>
      </c>
      <c r="X61" s="3870" t="s">
        <v>2938</v>
      </c>
      <c r="Y61" t="n" s="3870">
        <v>0.0</v>
      </c>
      <c r="Z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t="s" s="3871">
        <v>1185</v>
      </c>
      <c r="Z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t="s" s="3871">
        <v>1185</v>
      </c>
      <c r="Z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t="s" s="3871">
        <v>1185</v>
      </c>
      <c r="Z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s="3870" t="n">
        <v>1.4045643067182</v>
      </c>
      <c r="N65" s="3870" t="n">
        <v>1.36108643707484</v>
      </c>
      <c r="O65" s="3870" t="n">
        <v>1.28908487104944</v>
      </c>
      <c r="P65" s="3870" t="n">
        <v>1.25945316275787</v>
      </c>
      <c r="Q65" s="3870" t="n">
        <v>1.23869401105774</v>
      </c>
      <c r="R65" s="3870" t="n">
        <v>1.22848875259788</v>
      </c>
      <c r="S65" s="3870" t="n">
        <v>1.1856019497225</v>
      </c>
      <c r="T65" s="3870" t="n">
        <v>1.15086845815454</v>
      </c>
      <c r="U65" s="3870" t="n">
        <v>1.1380155922434</v>
      </c>
      <c r="V65" s="3870" t="n">
        <v>1.07579150765862</v>
      </c>
      <c r="W65" s="3870" t="n">
        <v>1.0590939988118</v>
      </c>
      <c r="X65" s="3870" t="n">
        <v>0.99162641060661</v>
      </c>
      <c r="Y65" t="n" s="3870">
        <v>-41.683133220001</v>
      </c>
      <c r="Z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s="3871" t="s">
        <v>1185</v>
      </c>
      <c r="W66" s="3871" t="s">
        <v>1185</v>
      </c>
      <c r="X66" s="3871" t="s">
        <v>1185</v>
      </c>
      <c r="Y66" t="s" s="3871">
        <v>1185</v>
      </c>
      <c r="Z66" s="144"/>
    </row>
    <row r="67" spans="1:35" ht="12" customHeight="1" x14ac:dyDescent="0.2">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row r="68" spans="1:35"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90">
        <v>1194</v>
      </c>
      <c r="Z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t="s" s="2308">
        <v>459</v>
      </c>
      <c r="Z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s="3874" t="n">
        <v>683.805009976269</v>
      </c>
      <c r="N7" s="3874" t="n">
        <v>763.870453955365</v>
      </c>
      <c r="O7" s="3874" t="n">
        <v>851.9833450142942</v>
      </c>
      <c r="P7" s="3874" t="n">
        <v>974.4814185464995</v>
      </c>
      <c r="Q7" s="3874" t="n">
        <v>1073.836719765066</v>
      </c>
      <c r="R7" s="3874" t="n">
        <v>1093.067709397614</v>
      </c>
      <c r="S7" s="3874" t="n">
        <v>1214.1575532760446</v>
      </c>
      <c r="T7" s="3874" t="n">
        <v>1301.3141100683395</v>
      </c>
      <c r="U7" s="3874" t="n">
        <v>1312.3943717184768</v>
      </c>
      <c r="V7" s="3874" t="n">
        <v>1304.8944971066699</v>
      </c>
      <c r="W7" s="3874" t="n">
        <v>1341.953257435794</v>
      </c>
      <c r="X7" s="3874" t="n">
        <v>1413.3798375368108</v>
      </c>
      <c r="Y7" t="n" s="3874">
        <v>1112.784848601486</v>
      </c>
      <c r="Z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s="3874" t="n">
        <v>633.909123697408</v>
      </c>
      <c r="N8" s="3874" t="n">
        <v>733.4842820153257</v>
      </c>
      <c r="O8" s="3874" t="n">
        <v>821.6163465712046</v>
      </c>
      <c r="P8" s="3874" t="n">
        <v>907.7770608516286</v>
      </c>
      <c r="Q8" s="3874" t="n">
        <v>1008.799183677532</v>
      </c>
      <c r="R8" s="3874" t="n">
        <v>1048.6107367939155</v>
      </c>
      <c r="S8" s="3874" t="n">
        <v>1159.296592319527</v>
      </c>
      <c r="T8" s="3874" t="n">
        <v>1254.5752541164445</v>
      </c>
      <c r="U8" s="3874" t="n">
        <v>1273.861953212886</v>
      </c>
      <c r="V8" s="3874" t="n">
        <v>1271.3364081350376</v>
      </c>
      <c r="W8" s="3874" t="n">
        <v>1307.8727909444192</v>
      </c>
      <c r="X8" s="3874" t="n">
        <v>1381.1426732047598</v>
      </c>
      <c r="Y8" t="n" s="3874">
        <v>5573250.727211384</v>
      </c>
      <c r="Z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s="3870" t="n">
        <v>2.2435750825E-4</v>
      </c>
      <c r="N9" s="3870" t="n">
        <v>3.077693632E-4</v>
      </c>
      <c r="O9" s="3870" t="n">
        <v>2.936872598E-4</v>
      </c>
      <c r="P9" s="3870" t="n">
        <v>3.3189703266E-4</v>
      </c>
      <c r="Q9" s="3870" t="n">
        <v>3.6651424114E-4</v>
      </c>
      <c r="R9" s="3870" t="n">
        <v>4.077482799E-4</v>
      </c>
      <c r="S9" s="3870" t="n">
        <v>5.3510373737E-4</v>
      </c>
      <c r="T9" s="3870" t="n">
        <v>3.0567499482E-4</v>
      </c>
      <c r="U9" s="3870" t="n">
        <v>3.5272463E-4</v>
      </c>
      <c r="V9" s="3870" t="n">
        <v>4.6972996575E-4</v>
      </c>
      <c r="W9" s="3870" t="n">
        <v>3.2299475874E-4</v>
      </c>
      <c r="X9" s="3870" t="n">
        <v>4.3128333016E-4</v>
      </c>
      <c r="Y9" t="n" s="3870">
        <v>100.0</v>
      </c>
      <c r="Z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s="3870" t="n">
        <v>0.0051185894965</v>
      </c>
      <c r="N10" s="3870" t="n">
        <v>0.00641897877429</v>
      </c>
      <c r="O10" s="3870" t="n">
        <v>0.00790907444598</v>
      </c>
      <c r="P10" s="3870" t="n">
        <v>0.00968179749432</v>
      </c>
      <c r="Q10" s="3870" t="n">
        <v>0.01186881234809</v>
      </c>
      <c r="R10" s="3870" t="n">
        <v>0.01405680745291</v>
      </c>
      <c r="S10" s="3870" t="n">
        <v>0.01683682144234</v>
      </c>
      <c r="T10" s="3870" t="n">
        <v>0.01910803091476</v>
      </c>
      <c r="U10" s="3870" t="n">
        <v>0.02048032206259</v>
      </c>
      <c r="V10" s="3870" t="n">
        <v>0.02233352913025</v>
      </c>
      <c r="W10" s="3870" t="n">
        <v>0.02382356388546</v>
      </c>
      <c r="X10" s="3870" t="n">
        <v>0.02708264258265</v>
      </c>
      <c r="Y10" t="n" s="3870">
        <v>100.0</v>
      </c>
      <c r="Z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s="3870" t="s">
        <v>2940</v>
      </c>
      <c r="N11" s="3870" t="s">
        <v>2940</v>
      </c>
      <c r="O11" s="3870" t="s">
        <v>2940</v>
      </c>
      <c r="P11" s="3870" t="s">
        <v>2940</v>
      </c>
      <c r="Q11" s="3870" t="s">
        <v>2940</v>
      </c>
      <c r="R11" s="3870" t="s">
        <v>2940</v>
      </c>
      <c r="S11" s="3870" t="s">
        <v>2940</v>
      </c>
      <c r="T11" s="3870" t="s">
        <v>2940</v>
      </c>
      <c r="U11" s="3870" t="s">
        <v>2940</v>
      </c>
      <c r="V11" s="3870" t="s">
        <v>2940</v>
      </c>
      <c r="W11" s="3870" t="s">
        <v>2940</v>
      </c>
      <c r="X11" s="3870" t="s">
        <v>2940</v>
      </c>
      <c r="Y11" t="n" s="3870">
        <v>0.0</v>
      </c>
      <c r="Z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s="3870" t="n">
        <v>9.954592346E-5</v>
      </c>
      <c r="N12" s="3870" t="s">
        <v>2939</v>
      </c>
      <c r="O12" s="3870" t="s">
        <v>2939</v>
      </c>
      <c r="P12" s="3870" t="s">
        <v>2939</v>
      </c>
      <c r="Q12" s="3870" t="s">
        <v>2939</v>
      </c>
      <c r="R12" s="3870" t="s">
        <v>2939</v>
      </c>
      <c r="S12" s="3870" t="s">
        <v>2939</v>
      </c>
      <c r="T12" s="3870" t="s">
        <v>2939</v>
      </c>
      <c r="U12" s="3870" t="s">
        <v>2939</v>
      </c>
      <c r="V12" s="3870" t="n">
        <v>2.986506323E-4</v>
      </c>
      <c r="W12" s="3870" t="n">
        <v>6.719980387E-4</v>
      </c>
      <c r="X12" s="3870" t="n">
        <v>5.226651412E-4</v>
      </c>
      <c r="Y12" t="n" s="3870">
        <v>100.0</v>
      </c>
      <c r="Z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s="3870" t="n">
        <v>0.03601107807489</v>
      </c>
      <c r="N13" s="3870" t="n">
        <v>0.04226110582243</v>
      </c>
      <c r="O13" s="3870" t="n">
        <v>0.0506375934595</v>
      </c>
      <c r="P13" s="3870" t="n">
        <v>0.05905727303466</v>
      </c>
      <c r="Q13" s="3870" t="n">
        <v>0.06682422770935</v>
      </c>
      <c r="R13" s="3870" t="n">
        <v>0.07032204120438</v>
      </c>
      <c r="S13" s="3870" t="n">
        <v>0.07971956992952</v>
      </c>
      <c r="T13" s="3870" t="n">
        <v>0.08942462840206</v>
      </c>
      <c r="U13" s="3870" t="n">
        <v>0.09243661378165</v>
      </c>
      <c r="V13" s="3870" t="n">
        <v>0.09197989694117</v>
      </c>
      <c r="W13" s="3870" t="n">
        <v>0.09790174475091</v>
      </c>
      <c r="X13" s="3870" t="n">
        <v>0.10309229014519</v>
      </c>
      <c r="Y13" t="n" s="3870">
        <v>100.0</v>
      </c>
      <c r="Z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s="3870" t="s">
        <v>2940</v>
      </c>
      <c r="N14" s="3870" t="s">
        <v>2940</v>
      </c>
      <c r="O14" s="3870" t="s">
        <v>2940</v>
      </c>
      <c r="P14" s="3870" t="s">
        <v>2940</v>
      </c>
      <c r="Q14" s="3870" t="s">
        <v>2940</v>
      </c>
      <c r="R14" s="3870" t="s">
        <v>2940</v>
      </c>
      <c r="S14" s="3870" t="s">
        <v>2940</v>
      </c>
      <c r="T14" s="3870" t="s">
        <v>2940</v>
      </c>
      <c r="U14" s="3870" t="s">
        <v>2940</v>
      </c>
      <c r="V14" s="3870" t="s">
        <v>2940</v>
      </c>
      <c r="W14" s="3870" t="s">
        <v>2940</v>
      </c>
      <c r="X14" s="3870" t="s">
        <v>2940</v>
      </c>
      <c r="Y14" t="n" s="3870">
        <v>0.0</v>
      </c>
      <c r="Z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s="3870" t="n">
        <v>0.23980280868812</v>
      </c>
      <c r="N15" s="3870" t="n">
        <v>0.27649695975309</v>
      </c>
      <c r="O15" s="3870" t="n">
        <v>0.28639385698256</v>
      </c>
      <c r="P15" s="3870" t="n">
        <v>0.30626715125529</v>
      </c>
      <c r="Q15" s="3870" t="n">
        <v>0.34250778577715</v>
      </c>
      <c r="R15" s="3870" t="n">
        <v>0.35683740843168</v>
      </c>
      <c r="S15" s="3870" t="n">
        <v>0.38751010330811</v>
      </c>
      <c r="T15" s="3870" t="n">
        <v>0.40494978958679</v>
      </c>
      <c r="U15" s="3870" t="n">
        <v>0.40266034027108</v>
      </c>
      <c r="V15" s="3870" t="n">
        <v>0.41337314813056</v>
      </c>
      <c r="W15" s="3870" t="n">
        <v>0.41996922155253</v>
      </c>
      <c r="X15" s="3870" t="n">
        <v>0.45425122805025</v>
      </c>
      <c r="Y15" t="n" s="3870">
        <v>2621159.2584891384</v>
      </c>
      <c r="Z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s="3870" t="s">
        <v>2940</v>
      </c>
      <c r="N16" s="3870" t="s">
        <v>2940</v>
      </c>
      <c r="O16" s="3870" t="s">
        <v>2940</v>
      </c>
      <c r="P16" s="3870" t="s">
        <v>2940</v>
      </c>
      <c r="Q16" s="3870" t="s">
        <v>2940</v>
      </c>
      <c r="R16" s="3870" t="s">
        <v>2940</v>
      </c>
      <c r="S16" s="3870" t="s">
        <v>2940</v>
      </c>
      <c r="T16" s="3870" t="s">
        <v>2940</v>
      </c>
      <c r="U16" s="3870" t="s">
        <v>2940</v>
      </c>
      <c r="V16" s="3870" t="s">
        <v>2940</v>
      </c>
      <c r="W16" s="3870" t="s">
        <v>2940</v>
      </c>
      <c r="X16" s="3870" t="s">
        <v>2940</v>
      </c>
      <c r="Y16" t="n" s="3870">
        <v>0.0</v>
      </c>
      <c r="Z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s="3870" t="n">
        <v>0.03382477343149</v>
      </c>
      <c r="N17" s="3870" t="n">
        <v>0.03932188885066</v>
      </c>
      <c r="O17" s="3870" t="n">
        <v>0.04668494442978</v>
      </c>
      <c r="P17" s="3870" t="n">
        <v>0.05383722980382</v>
      </c>
      <c r="Q17" s="3870" t="n">
        <v>0.05919688595143</v>
      </c>
      <c r="R17" s="3870" t="n">
        <v>0.06001158537284</v>
      </c>
      <c r="S17" s="3870" t="n">
        <v>0.06680189465011</v>
      </c>
      <c r="T17" s="3870" t="n">
        <v>0.07537031422762</v>
      </c>
      <c r="U17" s="3870" t="n">
        <v>0.07736258735006</v>
      </c>
      <c r="V17" s="3870" t="n">
        <v>0.07367420679937</v>
      </c>
      <c r="W17" s="3870" t="n">
        <v>0.075526232027</v>
      </c>
      <c r="X17" s="3870" t="n">
        <v>0.07575963778251</v>
      </c>
      <c r="Y17" t="n" s="3870">
        <v>100.0</v>
      </c>
      <c r="Z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s="3870" t="s">
        <v>2940</v>
      </c>
      <c r="N18" s="3870" t="s">
        <v>2940</v>
      </c>
      <c r="O18" s="3870" t="s">
        <v>2940</v>
      </c>
      <c r="P18" s="3870" t="s">
        <v>2940</v>
      </c>
      <c r="Q18" s="3870" t="s">
        <v>2940</v>
      </c>
      <c r="R18" s="3870" t="s">
        <v>2940</v>
      </c>
      <c r="S18" s="3870" t="s">
        <v>2940</v>
      </c>
      <c r="T18" s="3870" t="s">
        <v>2940</v>
      </c>
      <c r="U18" s="3870" t="s">
        <v>2940</v>
      </c>
      <c r="V18" s="3870" t="s">
        <v>2940</v>
      </c>
      <c r="W18" s="3870" t="s">
        <v>2940</v>
      </c>
      <c r="X18" s="3870" t="s">
        <v>2940</v>
      </c>
      <c r="Y18" t="n" s="3870">
        <v>0.0</v>
      </c>
      <c r="Z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s="3870" t="n">
        <v>0.04083477762721</v>
      </c>
      <c r="N19" s="3870" t="n">
        <v>0.04083754090892</v>
      </c>
      <c r="O19" s="3870" t="n">
        <v>0.0666808987536</v>
      </c>
      <c r="P19" s="3870" t="n">
        <v>0.01397735373956</v>
      </c>
      <c r="Q19" s="3870" t="n">
        <v>0.01124354713522</v>
      </c>
      <c r="R19" s="3870" t="n">
        <v>0.01839614164726</v>
      </c>
      <c r="S19" s="3870" t="n">
        <v>0.01386559517029</v>
      </c>
      <c r="T19" s="3870" t="n">
        <v>0.02492632041423</v>
      </c>
      <c r="U19" s="3870" t="n">
        <v>0.01709055401846</v>
      </c>
      <c r="V19" s="3870" t="n">
        <v>0.00122083642935</v>
      </c>
      <c r="W19" s="3870" t="n">
        <v>0.00110434889114</v>
      </c>
      <c r="X19" s="3870" t="n">
        <v>0.00105141051353</v>
      </c>
      <c r="Y19" t="n" s="3870">
        <v>100.0</v>
      </c>
      <c r="Z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s="3870" t="s">
        <v>2940</v>
      </c>
      <c r="N20" s="3870" t="s">
        <v>2940</v>
      </c>
      <c r="O20" s="3870" t="s">
        <v>2940</v>
      </c>
      <c r="P20" s="3870" t="s">
        <v>2940</v>
      </c>
      <c r="Q20" s="3870" t="s">
        <v>2940</v>
      </c>
      <c r="R20" s="3870" t="s">
        <v>2940</v>
      </c>
      <c r="S20" s="3870" t="s">
        <v>2940</v>
      </c>
      <c r="T20" s="3870" t="s">
        <v>2940</v>
      </c>
      <c r="U20" s="3870" t="s">
        <v>2940</v>
      </c>
      <c r="V20" s="3870" t="s">
        <v>2940</v>
      </c>
      <c r="W20" s="3870" t="s">
        <v>2940</v>
      </c>
      <c r="X20" s="3870" t="s">
        <v>2940</v>
      </c>
      <c r="Y20" t="n" s="3870">
        <v>0.0</v>
      </c>
      <c r="Z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s="3870" t="n">
        <v>5.445E-4</v>
      </c>
      <c r="N21" s="3870" t="n">
        <v>6.24425E-5</v>
      </c>
      <c r="O21" s="3870" t="n">
        <v>0.0012204295346</v>
      </c>
      <c r="P21" s="3870" t="n">
        <v>0.00163458997236</v>
      </c>
      <c r="Q21" s="3870" t="n">
        <v>0.00107268983853</v>
      </c>
      <c r="R21" s="3870" t="n">
        <v>0.00135272953585</v>
      </c>
      <c r="S21" s="3870" t="n">
        <v>0.0013057740644</v>
      </c>
      <c r="T21" s="3870" t="n">
        <v>9.2147915305E-4</v>
      </c>
      <c r="U21" s="3870" t="n">
        <v>0.00148187932583</v>
      </c>
      <c r="V21" s="3870" t="n">
        <v>0.00128007661629</v>
      </c>
      <c r="W21" s="3870" t="n">
        <v>8.6604956538E-4</v>
      </c>
      <c r="X21" s="3870" t="n">
        <v>0.00119873085363</v>
      </c>
      <c r="Y21" t="n" s="3870">
        <v>100.0</v>
      </c>
      <c r="Z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s="3870" t="s">
        <v>2940</v>
      </c>
      <c r="X22" s="3870" t="s">
        <v>2940</v>
      </c>
      <c r="Y22" t="n" s="3870">
        <v>0.0</v>
      </c>
      <c r="Z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s="3870" t="s">
        <v>2940</v>
      </c>
      <c r="N23" s="3870" t="s">
        <v>2940</v>
      </c>
      <c r="O23" s="3870" t="s">
        <v>2940</v>
      </c>
      <c r="P23" s="3870" t="s">
        <v>2940</v>
      </c>
      <c r="Q23" s="3870" t="s">
        <v>2940</v>
      </c>
      <c r="R23" s="3870" t="s">
        <v>2940</v>
      </c>
      <c r="S23" s="3870" t="s">
        <v>2940</v>
      </c>
      <c r="T23" s="3870" t="s">
        <v>2940</v>
      </c>
      <c r="U23" s="3870" t="s">
        <v>2940</v>
      </c>
      <c r="V23" s="3870" t="s">
        <v>2940</v>
      </c>
      <c r="W23" s="3870" t="s">
        <v>2940</v>
      </c>
      <c r="X23" s="3870" t="s">
        <v>2940</v>
      </c>
      <c r="Y23" t="n" s="3870">
        <v>0.0</v>
      </c>
      <c r="Z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s="3870" t="s">
        <v>2939</v>
      </c>
      <c r="N24" s="3870" t="s">
        <v>2939</v>
      </c>
      <c r="O24" s="3870" t="s">
        <v>2939</v>
      </c>
      <c r="P24" s="3870" t="s">
        <v>2939</v>
      </c>
      <c r="Q24" s="3870" t="s">
        <v>2939</v>
      </c>
      <c r="R24" s="3870" t="s">
        <v>2939</v>
      </c>
      <c r="S24" s="3870" t="s">
        <v>2939</v>
      </c>
      <c r="T24" s="3870" t="s">
        <v>2939</v>
      </c>
      <c r="U24" s="3870" t="s">
        <v>2939</v>
      </c>
      <c r="V24" s="3870" t="s">
        <v>2939</v>
      </c>
      <c r="W24" s="3870" t="s">
        <v>2939</v>
      </c>
      <c r="X24" s="3870" t="n">
        <v>1.107555066E-5</v>
      </c>
      <c r="Y24" t="n" s="3870">
        <v>100.0</v>
      </c>
      <c r="Z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s="3870" t="s">
        <v>2940</v>
      </c>
      <c r="W25" s="3870" t="s">
        <v>2940</v>
      </c>
      <c r="X25" s="3870" t="s">
        <v>2940</v>
      </c>
      <c r="Y25" t="n" s="3870">
        <v>0.0</v>
      </c>
      <c r="Z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s="3870" t="s">
        <v>2939</v>
      </c>
      <c r="P26" s="3870" t="s">
        <v>2939</v>
      </c>
      <c r="Q26" s="3870" t="s">
        <v>2939</v>
      </c>
      <c r="R26" s="3870" t="s">
        <v>2939</v>
      </c>
      <c r="S26" s="3870" t="s">
        <v>2939</v>
      </c>
      <c r="T26" s="3870" t="s">
        <v>2939</v>
      </c>
      <c r="U26" s="3870" t="s">
        <v>2939</v>
      </c>
      <c r="V26" s="3870" t="s">
        <v>2939</v>
      </c>
      <c r="W26" s="3870" t="s">
        <v>2939</v>
      </c>
      <c r="X26" s="3870" t="s">
        <v>2939</v>
      </c>
      <c r="Y26" t="n" s="3870">
        <v>0.0</v>
      </c>
      <c r="Z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n">
        <v>3.2518747707E-4</v>
      </c>
      <c r="O27" s="3870" t="n">
        <v>0.00538594601239</v>
      </c>
      <c r="P27" s="3870" t="n">
        <v>0.00506083217305</v>
      </c>
      <c r="Q27" s="3870" t="n">
        <v>0.00281366826445</v>
      </c>
      <c r="R27" s="3870" t="n">
        <v>0.00225992652609</v>
      </c>
      <c r="S27" s="3870" t="n">
        <v>0.00292930059754</v>
      </c>
      <c r="T27" s="3870" t="n">
        <v>0.00267709522385</v>
      </c>
      <c r="U27" s="3870" t="n">
        <v>0.0035054545227</v>
      </c>
      <c r="V27" s="3870" t="n">
        <v>0.00273212784189</v>
      </c>
      <c r="W27" s="3870" t="n">
        <v>0.00273238871136</v>
      </c>
      <c r="X27" s="3870" t="n">
        <v>0.00311704462382</v>
      </c>
      <c r="Y27" t="n" s="3870">
        <v>100.0</v>
      </c>
      <c r="Z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s="3870" t="s">
        <v>2940</v>
      </c>
      <c r="N28" s="3870" t="s">
        <v>2940</v>
      </c>
      <c r="O28" s="3870" t="s">
        <v>2940</v>
      </c>
      <c r="P28" s="3870" t="s">
        <v>2940</v>
      </c>
      <c r="Q28" s="3870" t="s">
        <v>2940</v>
      </c>
      <c r="R28" s="3870" t="s">
        <v>2940</v>
      </c>
      <c r="S28" s="3870" t="s">
        <v>2940</v>
      </c>
      <c r="T28" s="3870" t="s">
        <v>2940</v>
      </c>
      <c r="U28" s="3870" t="s">
        <v>2940</v>
      </c>
      <c r="V28" s="3870" t="s">
        <v>2940</v>
      </c>
      <c r="W28" s="3870" t="s">
        <v>2940</v>
      </c>
      <c r="X28" s="3870" t="s">
        <v>2940</v>
      </c>
      <c r="Y28" t="n" s="3870">
        <v>0.0</v>
      </c>
      <c r="Z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s="3874" t="n">
        <v>49.89588627886101</v>
      </c>
      <c r="N29" s="3874" t="n">
        <v>30.38617194003929</v>
      </c>
      <c r="O29" s="3874" t="n">
        <v>30.36699844308953</v>
      </c>
      <c r="P29" s="3874" t="n">
        <v>66.70435769487098</v>
      </c>
      <c r="Q29" s="3874" t="n">
        <v>65.03753608753388</v>
      </c>
      <c r="R29" s="3874" t="n">
        <v>44.45697260369838</v>
      </c>
      <c r="S29" s="3874" t="n">
        <v>54.86096095651768</v>
      </c>
      <c r="T29" s="3874" t="n">
        <v>46.73885595189512</v>
      </c>
      <c r="U29" s="3874" t="n">
        <v>38.53241850559094</v>
      </c>
      <c r="V29" s="3874" t="n">
        <v>33.55808897163229</v>
      </c>
      <c r="W29" s="3874" t="n">
        <v>34.08046649137492</v>
      </c>
      <c r="X29" s="3874" t="n">
        <v>32.23716433205087</v>
      </c>
      <c r="Y29" t="n" s="3874">
        <v>-72.33223598857</v>
      </c>
      <c r="Z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s="3870" t="n">
        <v>0.0049859577</v>
      </c>
      <c r="N30" s="3870" t="n">
        <v>0.0023433534191</v>
      </c>
      <c r="O30" s="3870" t="n">
        <v>0.002070851873</v>
      </c>
      <c r="P30" s="3870" t="n">
        <v>0.003267986732</v>
      </c>
      <c r="Q30" s="3870" t="n">
        <v>0.00292824663979</v>
      </c>
      <c r="R30" s="3870" t="n">
        <v>0.00329638461083</v>
      </c>
      <c r="S30" s="3870" t="n">
        <v>0.0030303625736</v>
      </c>
      <c r="T30" s="3870" t="n">
        <v>0.00190353265998</v>
      </c>
      <c r="U30" s="3870" t="n">
        <v>7.0795188486E-4</v>
      </c>
      <c r="V30" s="3870" t="n">
        <v>3.8623512479E-4</v>
      </c>
      <c r="W30" s="3870" t="n">
        <v>4.6674231972E-4</v>
      </c>
      <c r="X30" s="3870" t="n">
        <v>6.4042693068E-4</v>
      </c>
      <c r="Y30" t="n" s="3870">
        <v>-95.19078445652</v>
      </c>
      <c r="Z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s="3870" t="n">
        <v>3.140988E-4</v>
      </c>
      <c r="N31" s="3870" t="n">
        <v>3.0963E-4</v>
      </c>
      <c r="O31" s="3870" t="n">
        <v>3.73776E-4</v>
      </c>
      <c r="P31" s="3870" t="n">
        <v>1.9909E-4</v>
      </c>
      <c r="Q31" s="3870" t="n">
        <v>1.8489047731E-4</v>
      </c>
      <c r="R31" s="3870" t="n">
        <v>3.5378667651E-4</v>
      </c>
      <c r="S31" s="3870" t="n">
        <v>3.0102618012E-4</v>
      </c>
      <c r="T31" s="3870" t="n">
        <v>3.1114192486E-4</v>
      </c>
      <c r="U31" s="3870" t="n">
        <v>3.8285295179E-4</v>
      </c>
      <c r="V31" s="3870" t="n">
        <v>2.759173425E-4</v>
      </c>
      <c r="W31" s="3870" t="n">
        <v>3.0700079581E-4</v>
      </c>
      <c r="X31" s="3870" t="n">
        <v>3.7720973549E-4</v>
      </c>
      <c r="Y31" t="n" s="3870">
        <v>-74.506465101309</v>
      </c>
      <c r="Z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s="3870" t="n">
        <v>4.2767653733E-4</v>
      </c>
      <c r="N32" s="3870" t="n">
        <v>4.752969451E-4</v>
      </c>
      <c r="O32" s="3870" t="n">
        <v>4.9818452096E-4</v>
      </c>
      <c r="P32" s="3870" t="n">
        <v>7.353377741E-4</v>
      </c>
      <c r="Q32" s="3870" t="n">
        <v>8.246381602E-4</v>
      </c>
      <c r="R32" s="3870" t="n">
        <v>0.00105170942152</v>
      </c>
      <c r="S32" s="3870" t="n">
        <v>0.00249197672373</v>
      </c>
      <c r="T32" s="3870" t="n">
        <v>0.00252192243768</v>
      </c>
      <c r="U32" s="3870" t="n">
        <v>0.00246686746347</v>
      </c>
      <c r="V32" s="3870" t="n">
        <v>0.00232608965069</v>
      </c>
      <c r="W32" s="3870" t="n">
        <v>0.00223914454159</v>
      </c>
      <c r="X32" s="3870" t="n">
        <v>0.00180191193816</v>
      </c>
      <c r="Y32" t="n" s="3870">
        <v>29556.18816182878</v>
      </c>
      <c r="Z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n">
        <v>0.00312</v>
      </c>
      <c r="Q33" s="3870" t="n">
        <v>0.00312</v>
      </c>
      <c r="R33" s="3870" t="s">
        <v>2939</v>
      </c>
      <c r="S33" s="3870" t="s">
        <v>2939</v>
      </c>
      <c r="T33" s="3870" t="s">
        <v>2939</v>
      </c>
      <c r="U33" s="3870" t="s">
        <v>2939</v>
      </c>
      <c r="V33" s="3870" t="s">
        <v>2939</v>
      </c>
      <c r="W33" s="3870" t="s">
        <v>2939</v>
      </c>
      <c r="X33" s="3870" t="s">
        <v>2939</v>
      </c>
      <c r="Y33" t="n" s="3870">
        <v>0.0</v>
      </c>
      <c r="Z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s="3870" t="n">
        <v>1.827E-6</v>
      </c>
      <c r="P34" s="3870" t="s">
        <v>2939</v>
      </c>
      <c r="Q34" s="3870" t="s">
        <v>2939</v>
      </c>
      <c r="R34" s="3870" t="n">
        <v>3.36168E-6</v>
      </c>
      <c r="S34" s="3870" t="n">
        <v>1.4616E-5</v>
      </c>
      <c r="T34" s="3870" t="n">
        <v>3.654E-6</v>
      </c>
      <c r="U34" s="3870" t="s">
        <v>2939</v>
      </c>
      <c r="V34" s="3870" t="n">
        <v>1.90008E-6</v>
      </c>
      <c r="W34" s="3870" t="n">
        <v>5.8464E-6</v>
      </c>
      <c r="X34" s="3870" t="n">
        <v>1.90008E-6</v>
      </c>
      <c r="Y34" t="n" s="3870">
        <v>100.0</v>
      </c>
      <c r="Z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s="3870" t="s">
        <v>2940</v>
      </c>
      <c r="N35" s="3870" t="s">
        <v>2940</v>
      </c>
      <c r="O35" s="3870" t="s">
        <v>2940</v>
      </c>
      <c r="P35" s="3870" t="s">
        <v>2940</v>
      </c>
      <c r="Q35" s="3870" t="s">
        <v>2940</v>
      </c>
      <c r="R35" s="3870" t="s">
        <v>2940</v>
      </c>
      <c r="S35" s="3870" t="s">
        <v>2940</v>
      </c>
      <c r="T35" s="3870" t="s">
        <v>2940</v>
      </c>
      <c r="U35" s="3870" t="s">
        <v>2940</v>
      </c>
      <c r="V35" s="3870" t="s">
        <v>2940</v>
      </c>
      <c r="W35" s="3870" t="s">
        <v>2940</v>
      </c>
      <c r="X35" s="3870" t="s">
        <v>2940</v>
      </c>
      <c r="Y35" t="n" s="3870">
        <v>0.0</v>
      </c>
      <c r="Z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s="3870" t="n">
        <v>5.850827625E-4</v>
      </c>
      <c r="N36" s="3870" t="n">
        <v>5.4778840297E-4</v>
      </c>
      <c r="O36" s="3870" t="n">
        <v>6.5436005178E-4</v>
      </c>
      <c r="P36" s="3870" t="n">
        <v>6.439575484E-4</v>
      </c>
      <c r="Q36" s="3870" t="n">
        <v>6.6853490771E-4</v>
      </c>
      <c r="R36" s="3870" t="n">
        <v>6.9454552476E-4</v>
      </c>
      <c r="S36" s="3870" t="n">
        <v>7.1390998598E-4</v>
      </c>
      <c r="T36" s="3870" t="n">
        <v>7.0640933189E-4</v>
      </c>
      <c r="U36" s="3870" t="n">
        <v>7.3628046905E-4</v>
      </c>
      <c r="V36" s="3870" t="n">
        <v>7.28890041E-4</v>
      </c>
      <c r="W36" s="3870" t="n">
        <v>7.5849105565E-4</v>
      </c>
      <c r="X36" s="3870" t="n">
        <v>7.496771294E-4</v>
      </c>
      <c r="Y36" t="n" s="3870">
        <v>100.0</v>
      </c>
      <c r="Z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s="3870" t="s">
        <v>2940</v>
      </c>
      <c r="N37" s="3870" t="s">
        <v>2940</v>
      </c>
      <c r="O37" s="3870" t="s">
        <v>2940</v>
      </c>
      <c r="P37" s="3870" t="s">
        <v>2940</v>
      </c>
      <c r="Q37" s="3870" t="s">
        <v>2940</v>
      </c>
      <c r="R37" s="3870" t="s">
        <v>2940</v>
      </c>
      <c r="S37" s="3870" t="s">
        <v>2940</v>
      </c>
      <c r="T37" s="3870" t="s">
        <v>2940</v>
      </c>
      <c r="U37" s="3870" t="s">
        <v>2940</v>
      </c>
      <c r="V37" s="3870" t="s">
        <v>2940</v>
      </c>
      <c r="W37" s="3870" t="s">
        <v>2940</v>
      </c>
      <c r="X37" s="3870" t="s">
        <v>2940</v>
      </c>
      <c r="Y37" t="n" s="3870">
        <v>0.0</v>
      </c>
      <c r="Z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s="3870" t="s">
        <v>2940</v>
      </c>
      <c r="N38" s="3870" t="s">
        <v>2940</v>
      </c>
      <c r="O38" s="3870" t="s">
        <v>2940</v>
      </c>
      <c r="P38" s="3870" t="s">
        <v>2940</v>
      </c>
      <c r="Q38" s="3870" t="s">
        <v>2940</v>
      </c>
      <c r="R38" s="3870" t="s">
        <v>2940</v>
      </c>
      <c r="S38" s="3870" t="s">
        <v>2940</v>
      </c>
      <c r="T38" s="3870" t="s">
        <v>2940</v>
      </c>
      <c r="U38" s="3870" t="s">
        <v>2940</v>
      </c>
      <c r="V38" s="3870" t="s">
        <v>2940</v>
      </c>
      <c r="W38" s="3870" t="s">
        <v>2940</v>
      </c>
      <c r="X38" s="3870" t="s">
        <v>2940</v>
      </c>
      <c r="Y38" t="n" s="3870">
        <v>0.0</v>
      </c>
      <c r="Z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s="3870" t="s">
        <v>2940</v>
      </c>
      <c r="N39" s="3870" t="s">
        <v>2940</v>
      </c>
      <c r="O39" s="3870" t="s">
        <v>2940</v>
      </c>
      <c r="P39" s="3870" t="s">
        <v>2940</v>
      </c>
      <c r="Q39" s="3870" t="s">
        <v>2940</v>
      </c>
      <c r="R39" s="3870" t="s">
        <v>2940</v>
      </c>
      <c r="S39" s="3870" t="s">
        <v>2940</v>
      </c>
      <c r="T39" s="3870" t="s">
        <v>2940</v>
      </c>
      <c r="U39" s="3870" t="s">
        <v>2940</v>
      </c>
      <c r="V39" s="3870" t="s">
        <v>2940</v>
      </c>
      <c r="W39" s="3870" t="s">
        <v>2940</v>
      </c>
      <c r="X39" s="3870" t="s">
        <v>2940</v>
      </c>
      <c r="Y39" t="n" s="3870">
        <v>0.0</v>
      </c>
      <c r="Z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s="3874" t="s">
        <v>2941</v>
      </c>
      <c r="L40" s="3874" t="s">
        <v>2941</v>
      </c>
      <c r="M40" s="3874" t="s">
        <v>2941</v>
      </c>
      <c r="N40" s="3874" t="s">
        <v>2941</v>
      </c>
      <c r="O40" s="3874" t="s">
        <v>2941</v>
      </c>
      <c r="P40" s="3874" t="s">
        <v>2941</v>
      </c>
      <c r="Q40" s="3874" t="s">
        <v>2941</v>
      </c>
      <c r="R40" s="3874" t="s">
        <v>2941</v>
      </c>
      <c r="S40" s="3874" t="s">
        <v>2941</v>
      </c>
      <c r="T40" s="3874" t="s">
        <v>2941</v>
      </c>
      <c r="U40" s="3874" t="s">
        <v>2941</v>
      </c>
      <c r="V40" s="3874" t="s">
        <v>2941</v>
      </c>
      <c r="W40" s="3874" t="s">
        <v>2941</v>
      </c>
      <c r="X40" s="3874" t="s">
        <v>2941</v>
      </c>
      <c r="Y40" t="n" s="3874">
        <v>0.0</v>
      </c>
      <c r="Z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s="3874" t="n">
        <v>143.78777341086</v>
      </c>
      <c r="N41" s="3874" t="n">
        <v>144.776211782052</v>
      </c>
      <c r="O41" s="3874" t="n">
        <v>158.356365863136</v>
      </c>
      <c r="P41" s="3874" t="n">
        <v>164.576597431476</v>
      </c>
      <c r="Q41" s="3874" t="n">
        <v>186.094483283628</v>
      </c>
      <c r="R41" s="3874" t="n">
        <v>203.193257373456</v>
      </c>
      <c r="S41" s="3874" t="n">
        <v>185.640690022212</v>
      </c>
      <c r="T41" s="3874" t="n">
        <v>171.602736766452</v>
      </c>
      <c r="U41" s="3874" t="n">
        <v>222.160283576304</v>
      </c>
      <c r="V41" s="3874" t="n">
        <v>179.646057460884</v>
      </c>
      <c r="W41" s="3874" t="n">
        <v>147.975187722948</v>
      </c>
      <c r="X41" s="3874" t="n">
        <v>159.534720884748</v>
      </c>
      <c r="Y41" t="n" s="3874">
        <v>16.443466084867</v>
      </c>
      <c r="Z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s="3870" t="n">
        <v>0.00630648128995</v>
      </c>
      <c r="N42" s="3870" t="n">
        <v>0.00634983385009</v>
      </c>
      <c r="O42" s="3870" t="n">
        <v>0.00694545464312</v>
      </c>
      <c r="P42" s="3870" t="n">
        <v>0.00721827181717</v>
      </c>
      <c r="Q42" s="3870" t="n">
        <v>0.00816203874051</v>
      </c>
      <c r="R42" s="3870" t="n">
        <v>0.00891198497252</v>
      </c>
      <c r="S42" s="3870" t="n">
        <v>0.00814213552729</v>
      </c>
      <c r="T42" s="3870" t="n">
        <v>0.00752643582309</v>
      </c>
      <c r="U42" s="3870" t="n">
        <v>0.00974387208668</v>
      </c>
      <c r="V42" s="3870" t="n">
        <v>0.00787921304653</v>
      </c>
      <c r="W42" s="3870" t="n">
        <v>0.00649013981241</v>
      </c>
      <c r="X42" s="3870" t="n">
        <v>0.00699713688091</v>
      </c>
      <c r="Y42" t="n" s="3870">
        <v>16.443466084867</v>
      </c>
      <c r="Z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s="3874" t="s">
        <v>2941</v>
      </c>
      <c r="L43" s="3874" t="s">
        <v>2941</v>
      </c>
      <c r="M43" s="3874" t="s">
        <v>2941</v>
      </c>
      <c r="N43" s="3874" t="s">
        <v>2941</v>
      </c>
      <c r="O43" s="3874" t="s">
        <v>2941</v>
      </c>
      <c r="P43" s="3874" t="s">
        <v>2941</v>
      </c>
      <c r="Q43" s="3874" t="s">
        <v>2941</v>
      </c>
      <c r="R43" s="3874" t="s">
        <v>2941</v>
      </c>
      <c r="S43" s="3874" t="s">
        <v>2941</v>
      </c>
      <c r="T43" s="3874" t="s">
        <v>2941</v>
      </c>
      <c r="U43" s="3874" t="n">
        <v>0.082226664</v>
      </c>
      <c r="V43" s="3874" t="n">
        <v>5.0984154</v>
      </c>
      <c r="W43" s="3874" t="n">
        <v>8.45328744</v>
      </c>
      <c r="X43" s="3874" t="n">
        <v>6.218316</v>
      </c>
      <c r="Y43" t="n" s="3874">
        <v>100.0</v>
      </c>
      <c r="Z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s="3870" t="s">
        <v>2941</v>
      </c>
      <c r="L44" s="3870" t="s">
        <v>2941</v>
      </c>
      <c r="M44" s="3870" t="s">
        <v>2941</v>
      </c>
      <c r="N44" s="3870" t="s">
        <v>2941</v>
      </c>
      <c r="O44" s="3870" t="s">
        <v>2941</v>
      </c>
      <c r="P44" s="3870" t="s">
        <v>2941</v>
      </c>
      <c r="Q44" s="3870" t="s">
        <v>2941</v>
      </c>
      <c r="R44" s="3870" t="s">
        <v>2941</v>
      </c>
      <c r="S44" s="3870" t="s">
        <v>2941</v>
      </c>
      <c r="T44" s="3870" t="s">
        <v>2941</v>
      </c>
      <c r="U44" s="3870" t="n">
        <v>4.78062E-6</v>
      </c>
      <c r="V44" s="3870" t="n">
        <v>2.964195E-4</v>
      </c>
      <c r="W44" s="3870" t="n">
        <v>4.914702E-4</v>
      </c>
      <c r="X44" s="3870" t="n">
        <v>3.6153E-4</v>
      </c>
      <c r="Y44" t="n" s="3870">
        <v>100.0</v>
      </c>
      <c r="Z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row>
  </sheetData>
  <sheetProtection password="A754" sheet="true" scenarios="true" objects="true"/>
  <mergeCells count="2">
    <mergeCell ref="A5:A6"/>
    <mergeCell ref="B6:X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t="s" s="2268">
        <v>217</v>
      </c>
      <c r="Z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s="3874" t="n">
        <v>43612.23986622716</v>
      </c>
      <c r="N7" s="3874" t="n">
        <v>45076.21060343502</v>
      </c>
      <c r="O7" s="3874" t="n">
        <v>43458.95280130348</v>
      </c>
      <c r="P7" s="3874" t="n">
        <v>44644.43060573937</v>
      </c>
      <c r="Q7" s="3874" t="n">
        <v>45228.65958881014</v>
      </c>
      <c r="R7" s="3874" t="n">
        <v>45780.17139251132</v>
      </c>
      <c r="S7" s="3874" t="n">
        <v>45365.92784614224</v>
      </c>
      <c r="T7" s="3874" t="n">
        <v>43360.35664372525</v>
      </c>
      <c r="U7" s="3874" t="n">
        <v>44707.34637384063</v>
      </c>
      <c r="V7" s="3874" t="n">
        <v>43528.72564773115</v>
      </c>
      <c r="W7" s="3874" t="n">
        <v>45043.247873033615</v>
      </c>
      <c r="X7" s="3874" t="n">
        <v>40978.71942211701</v>
      </c>
      <c r="Y7" t="n" s="3874">
        <v>-7.209186663588</v>
      </c>
      <c r="Z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s="3874" t="n">
        <v>49119.37436080189</v>
      </c>
      <c r="N8" s="3874" t="n">
        <v>43972.74629848559</v>
      </c>
      <c r="O8" s="3874" t="n">
        <v>40605.581322437174</v>
      </c>
      <c r="P8" s="3874" t="n">
        <v>40847.14460380528</v>
      </c>
      <c r="Q8" s="3874" t="n">
        <v>41834.076559027955</v>
      </c>
      <c r="R8" s="3874" t="n">
        <v>43228.81386611267</v>
      </c>
      <c r="S8" s="3874" t="n">
        <v>43701.21770862613</v>
      </c>
      <c r="T8" s="3874" t="n">
        <v>42811.9852593536</v>
      </c>
      <c r="U8" s="3874" t="n">
        <v>42326.212298057326</v>
      </c>
      <c r="V8" s="3874" t="n">
        <v>40346.95501990512</v>
      </c>
      <c r="W8" s="3874" t="n">
        <v>42365.046239363226</v>
      </c>
      <c r="X8" s="3874" t="n">
        <v>39496.38690678804</v>
      </c>
      <c r="Y8" t="n" s="3874">
        <v>-5.037997086809</v>
      </c>
      <c r="Z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s="3874" t="n">
        <v>5286.070800406247</v>
      </c>
      <c r="N9" s="3874" t="n">
        <v>5324.0710054091105</v>
      </c>
      <c r="O9" s="3874" t="n">
        <v>5280.514082326913</v>
      </c>
      <c r="P9" s="3874" t="n">
        <v>5200.269184745289</v>
      </c>
      <c r="Q9" s="3874" t="n">
        <v>5166.590570401107</v>
      </c>
      <c r="R9" s="3874" t="n">
        <v>5182.209068523738</v>
      </c>
      <c r="S9" s="3874" t="n">
        <v>5194.63315837877</v>
      </c>
      <c r="T9" s="3874" t="n">
        <v>5173.951193121375</v>
      </c>
      <c r="U9" s="3874" t="n">
        <v>5249.699635661198</v>
      </c>
      <c r="V9" s="3874" t="n">
        <v>5157.094040849285</v>
      </c>
      <c r="W9" s="3874" t="n">
        <v>5126.894447382981</v>
      </c>
      <c r="X9" s="3874" t="n">
        <v>5075.278450853517</v>
      </c>
      <c r="Y9" t="n" s="3874">
        <v>-15.480315611577</v>
      </c>
      <c r="Z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s="3874" t="n">
        <v>5300.866388881247</v>
      </c>
      <c r="N10" s="3874" t="n">
        <v>5338.273431934111</v>
      </c>
      <c r="O10" s="3874" t="n">
        <v>5299.880022976913</v>
      </c>
      <c r="P10" s="3874" t="n">
        <v>5220.769554970289</v>
      </c>
      <c r="Q10" s="3874" t="n">
        <v>5180.495851751106</v>
      </c>
      <c r="R10" s="3874" t="n">
        <v>5196.188527823739</v>
      </c>
      <c r="S10" s="3874" t="n">
        <v>5209.358248228769</v>
      </c>
      <c r="T10" s="3874" t="n">
        <v>5190.186437121374</v>
      </c>
      <c r="U10" s="3874" t="n">
        <v>5263.212917886198</v>
      </c>
      <c r="V10" s="3874" t="n">
        <v>5170.588744499285</v>
      </c>
      <c r="W10" s="3874" t="n">
        <v>5139.93477008298</v>
      </c>
      <c r="X10" s="3874" t="n">
        <v>5090.142111728517</v>
      </c>
      <c r="Y10" t="n" s="3874">
        <v>-15.648908133949</v>
      </c>
      <c r="Z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s="3874" t="n">
        <v>2626.306911669542</v>
      </c>
      <c r="N11" s="3874" t="n">
        <v>2584.528840774574</v>
      </c>
      <c r="O11" s="3874" t="n">
        <v>2515.7121769862383</v>
      </c>
      <c r="P11" s="3874" t="n">
        <v>2417.094871539118</v>
      </c>
      <c r="Q11" s="3874" t="n">
        <v>2374.126322472946</v>
      </c>
      <c r="R11" s="3874" t="n">
        <v>2455.5366400123894</v>
      </c>
      <c r="S11" s="3874" t="n">
        <v>2374.417481832423</v>
      </c>
      <c r="T11" s="3874" t="n">
        <v>2434.563883521979</v>
      </c>
      <c r="U11" s="3874" t="n">
        <v>2422.0459239169054</v>
      </c>
      <c r="V11" s="3874" t="n">
        <v>2387.0073488459684</v>
      </c>
      <c r="W11" s="3874" t="n">
        <v>2448.5686368763004</v>
      </c>
      <c r="X11" s="3874" t="n">
        <v>2395.518978139287</v>
      </c>
      <c r="Y11" t="n" s="3874">
        <v>-15.374411312559</v>
      </c>
      <c r="Z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s="3874" t="n">
        <v>2673.609480365542</v>
      </c>
      <c r="N12" s="3874" t="n">
        <v>2631.287044824574</v>
      </c>
      <c r="O12" s="3874" t="n">
        <v>2565.9437543062386</v>
      </c>
      <c r="P12" s="3874" t="n">
        <v>2467.917264553118</v>
      </c>
      <c r="Q12" s="3874" t="n">
        <v>2420.490667670946</v>
      </c>
      <c r="R12" s="3874" t="n">
        <v>2502.0690774743894</v>
      </c>
      <c r="S12" s="3874" t="n">
        <v>2421.589995580423</v>
      </c>
      <c r="T12" s="3874" t="n">
        <v>2482.7860525039787</v>
      </c>
      <c r="U12" s="3874" t="n">
        <v>2468.945456254906</v>
      </c>
      <c r="V12" s="3874" t="n">
        <v>2433.505296979968</v>
      </c>
      <c r="W12" s="3874" t="n">
        <v>2494.6659961263003</v>
      </c>
      <c r="X12" s="3874" t="n">
        <v>2442.744772797287</v>
      </c>
      <c r="Y12" t="n" s="3874">
        <v>-15.398865840735</v>
      </c>
      <c r="Z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s="3874" t="n">
        <v>633.909123697408</v>
      </c>
      <c r="N13" s="3874" t="n">
        <v>733.4842820153257</v>
      </c>
      <c r="O13" s="3874" t="n">
        <v>821.6163465712046</v>
      </c>
      <c r="P13" s="3874" t="n">
        <v>907.7770608516286</v>
      </c>
      <c r="Q13" s="3874" t="n">
        <v>1008.799183677532</v>
      </c>
      <c r="R13" s="3874" t="n">
        <v>1048.6107367939155</v>
      </c>
      <c r="S13" s="3874" t="n">
        <v>1159.296592319527</v>
      </c>
      <c r="T13" s="3874" t="n">
        <v>1254.5752541164445</v>
      </c>
      <c r="U13" s="3874" t="n">
        <v>1273.861953212886</v>
      </c>
      <c r="V13" s="3874" t="n">
        <v>1271.3364081350376</v>
      </c>
      <c r="W13" s="3874" t="n">
        <v>1307.8727909444192</v>
      </c>
      <c r="X13" s="3874" t="n">
        <v>1381.1426732047598</v>
      </c>
      <c r="Y13" t="n" s="3874">
        <v>5573250.727211384</v>
      </c>
      <c r="Z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s="3874" t="n">
        <v>49.89588627886101</v>
      </c>
      <c r="N14" s="3874" t="n">
        <v>30.38617194003929</v>
      </c>
      <c r="O14" s="3874" t="n">
        <v>30.36699844308953</v>
      </c>
      <c r="P14" s="3874" t="n">
        <v>66.70435769487098</v>
      </c>
      <c r="Q14" s="3874" t="n">
        <v>65.03753608753388</v>
      </c>
      <c r="R14" s="3874" t="n">
        <v>44.45697260369838</v>
      </c>
      <c r="S14" s="3874" t="n">
        <v>54.86096095651768</v>
      </c>
      <c r="T14" s="3874" t="n">
        <v>46.73885595189512</v>
      </c>
      <c r="U14" s="3874" t="n">
        <v>38.53241850559094</v>
      </c>
      <c r="V14" s="3874" t="n">
        <v>33.55808897163229</v>
      </c>
      <c r="W14" s="3874" t="n">
        <v>34.08046649137492</v>
      </c>
      <c r="X14" s="3874" t="n">
        <v>32.23716433205087</v>
      </c>
      <c r="Y14" t="n" s="3874">
        <v>-72.33223598857</v>
      </c>
      <c r="Z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s="3874" t="s">
        <v>2941</v>
      </c>
      <c r="L15" s="3874" t="s">
        <v>2941</v>
      </c>
      <c r="M15" s="3874" t="s">
        <v>2941</v>
      </c>
      <c r="N15" s="3874" t="s">
        <v>2941</v>
      </c>
      <c r="O15" s="3874" t="s">
        <v>2941</v>
      </c>
      <c r="P15" s="3874" t="s">
        <v>2941</v>
      </c>
      <c r="Q15" s="3874" t="s">
        <v>2941</v>
      </c>
      <c r="R15" s="3874" t="s">
        <v>2941</v>
      </c>
      <c r="S15" s="3874" t="s">
        <v>2941</v>
      </c>
      <c r="T15" s="3874" t="s">
        <v>2941</v>
      </c>
      <c r="U15" s="3874" t="s">
        <v>2941</v>
      </c>
      <c r="V15" s="3874" t="s">
        <v>2941</v>
      </c>
      <c r="W15" s="3874" t="s">
        <v>2941</v>
      </c>
      <c r="X15" s="3874" t="s">
        <v>2941</v>
      </c>
      <c r="Y15" t="n" s="3874">
        <v>0.0</v>
      </c>
      <c r="Z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s="3874" t="n">
        <v>143.78777341086</v>
      </c>
      <c r="N16" s="3874" t="n">
        <v>144.776211782052</v>
      </c>
      <c r="O16" s="3874" t="n">
        <v>158.356365863136</v>
      </c>
      <c r="P16" s="3874" t="n">
        <v>164.576597431476</v>
      </c>
      <c r="Q16" s="3874" t="n">
        <v>186.094483283628</v>
      </c>
      <c r="R16" s="3874" t="n">
        <v>203.193257373456</v>
      </c>
      <c r="S16" s="3874" t="n">
        <v>185.640690022212</v>
      </c>
      <c r="T16" s="3874" t="n">
        <v>171.602736766452</v>
      </c>
      <c r="U16" s="3874" t="n">
        <v>222.160283576304</v>
      </c>
      <c r="V16" s="3874" t="n">
        <v>179.646057460884</v>
      </c>
      <c r="W16" s="3874" t="n">
        <v>147.975187722948</v>
      </c>
      <c r="X16" s="3874" t="n">
        <v>159.534720884748</v>
      </c>
      <c r="Y16" t="n" s="3874">
        <v>16.443466084867</v>
      </c>
      <c r="Z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s="3874" t="s">
        <v>2941</v>
      </c>
      <c r="L17" s="3874" t="s">
        <v>2941</v>
      </c>
      <c r="M17" s="3874" t="s">
        <v>2941</v>
      </c>
      <c r="N17" s="3874" t="s">
        <v>2941</v>
      </c>
      <c r="O17" s="3874" t="s">
        <v>2941</v>
      </c>
      <c r="P17" s="3874" t="s">
        <v>2941</v>
      </c>
      <c r="Q17" s="3874" t="s">
        <v>2941</v>
      </c>
      <c r="R17" s="3874" t="s">
        <v>2941</v>
      </c>
      <c r="S17" s="3874" t="s">
        <v>2941</v>
      </c>
      <c r="T17" s="3874" t="s">
        <v>2941</v>
      </c>
      <c r="U17" s="3874" t="n">
        <v>0.082226664</v>
      </c>
      <c r="V17" s="3874" t="n">
        <v>5.0984154</v>
      </c>
      <c r="W17" s="3874" t="n">
        <v>8.45328744</v>
      </c>
      <c r="X17" s="3874" t="n">
        <v>6.218316</v>
      </c>
      <c r="Y17" t="n" s="3874">
        <v>100.0</v>
      </c>
      <c r="Z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s="3874" t="n">
        <v>52352.21036169008</v>
      </c>
      <c r="N18" s="3874" t="n">
        <v>53893.45711535612</v>
      </c>
      <c r="O18" s="3874" t="n">
        <v>52265.51877149406</v>
      </c>
      <c r="P18" s="3874" t="n">
        <v>53400.85267800176</v>
      </c>
      <c r="Q18" s="3874" t="n">
        <v>54029.307684732885</v>
      </c>
      <c r="R18" s="3874" t="n">
        <v>54714.17806781852</v>
      </c>
      <c r="S18" s="3874" t="n">
        <v>54334.77672965168</v>
      </c>
      <c r="T18" s="3874" t="n">
        <v>52441.788567203395</v>
      </c>
      <c r="U18" s="3874" t="n">
        <v>53913.728815377515</v>
      </c>
      <c r="V18" s="3874" t="n">
        <v>52562.46600739396</v>
      </c>
      <c r="W18" s="3874" t="n">
        <v>54117.09268989164</v>
      </c>
      <c r="X18" s="3874" t="n">
        <v>50028.64972553137</v>
      </c>
      <c r="Y18" t="n" s="3874">
        <v>-6.052298477103</v>
      </c>
      <c r="Z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s="3874" t="n">
        <v>57921.44301343581</v>
      </c>
      <c r="N19" s="3874" t="n">
        <v>52850.95344098169</v>
      </c>
      <c r="O19" s="3874" t="n">
        <v>49481.74481059776</v>
      </c>
      <c r="P19" s="3874" t="n">
        <v>49674.889439306666</v>
      </c>
      <c r="Q19" s="3874" t="n">
        <v>50694.9942814987</v>
      </c>
      <c r="R19" s="3874" t="n">
        <v>52223.33243818187</v>
      </c>
      <c r="S19" s="3874" t="n">
        <v>52731.964195733584</v>
      </c>
      <c r="T19" s="3874" t="n">
        <v>51957.874595813744</v>
      </c>
      <c r="U19" s="3874" t="n">
        <v>51593.007554157215</v>
      </c>
      <c r="V19" s="3874" t="n">
        <v>49440.68803135193</v>
      </c>
      <c r="W19" s="3874" t="n">
        <v>51498.02873817125</v>
      </c>
      <c r="X19" s="3874" t="n">
        <v>48608.406665735405</v>
      </c>
      <c r="Y19" t="n" s="3874">
        <v>-4.252269230537</v>
      </c>
      <c r="Z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s="3874" t="n">
        <v>52530.80764619602</v>
      </c>
      <c r="N20" s="3874" t="n">
        <v>54061.97081666541</v>
      </c>
      <c r="O20" s="3874" t="n">
        <v>52416.61227246361</v>
      </c>
      <c r="P20" s="3874" t="n">
        <v>53537.5684766556</v>
      </c>
      <c r="Q20" s="3874" t="n">
        <v>54151.91883950391</v>
      </c>
      <c r="R20" s="3874" t="n">
        <v>54832.72442112683</v>
      </c>
      <c r="S20" s="3874" t="n">
        <v>54452.72560694447</v>
      </c>
      <c r="T20" s="3874" t="n">
        <v>52556.87193660883</v>
      </c>
      <c r="U20" s="3874" t="n">
        <v>54027.88216270573</v>
      </c>
      <c r="V20" s="3874" t="n">
        <v>52675.05297277351</v>
      </c>
      <c r="W20" s="3874" t="n">
        <v>54226.584076239626</v>
      </c>
      <c r="X20" s="3874" t="n">
        <v>50136.63977839943</v>
      </c>
      <c r="Y20" t="n" s="3874">
        <v>-6.555938142916</v>
      </c>
      <c r="Z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s="3874" t="n">
        <v>58100.040297941756</v>
      </c>
      <c r="N21" s="3874" t="n">
        <v>53019.46714229098</v>
      </c>
      <c r="O21" s="3874" t="n">
        <v>49632.838311567306</v>
      </c>
      <c r="P21" s="3874" t="n">
        <v>49811.6052379605</v>
      </c>
      <c r="Q21" s="3874" t="n">
        <v>50817.605436269725</v>
      </c>
      <c r="R21" s="3874" t="n">
        <v>52341.878791490184</v>
      </c>
      <c r="S21" s="3874" t="n">
        <v>52849.91307302637</v>
      </c>
      <c r="T21" s="3874" t="n">
        <v>52072.95796521918</v>
      </c>
      <c r="U21" s="3874" t="n">
        <v>51707.16090148543</v>
      </c>
      <c r="V21" s="3874" t="n">
        <v>49553.27499673148</v>
      </c>
      <c r="W21" s="3874" t="n">
        <v>51607.52012451924</v>
      </c>
      <c r="X21" s="3874" t="n">
        <v>48716.396718603464</v>
      </c>
      <c r="Y21" t="n" s="3874">
        <v>-4.794523759611</v>
      </c>
      <c r="Z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17"/>
      <c r="Z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t="s" s="2267">
        <v>1194</v>
      </c>
      <c r="Z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t="s" s="2268">
        <v>217</v>
      </c>
      <c r="Z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s="3874" t="n">
        <v>42181.482366366225</v>
      </c>
      <c r="N26" s="3874" t="n">
        <v>43596.987062087064</v>
      </c>
      <c r="O26" s="3874" t="n">
        <v>41995.53713564213</v>
      </c>
      <c r="P26" s="3874" t="n">
        <v>43189.14281305625</v>
      </c>
      <c r="Q26" s="3874" t="n">
        <v>43555.23602683188</v>
      </c>
      <c r="R26" s="3874" t="n">
        <v>43991.044391089126</v>
      </c>
      <c r="S26" s="3874" t="n">
        <v>43601.51599884859</v>
      </c>
      <c r="T26" s="3874" t="n">
        <v>41553.20163978584</v>
      </c>
      <c r="U26" s="3874" t="n">
        <v>42944.82398044923</v>
      </c>
      <c r="V26" s="3874" t="n">
        <v>41834.91722266172</v>
      </c>
      <c r="W26" s="3874" t="n">
        <v>43202.809896285966</v>
      </c>
      <c r="X26" s="3874" t="n">
        <v>39140.01843037414</v>
      </c>
      <c r="Y26" t="n" s="3874">
        <v>-6.422128389226</v>
      </c>
      <c r="Z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s="3874" t="n">
        <v>3143.333254762307</v>
      </c>
      <c r="N27" s="3874" t="n">
        <v>3248.045069187121</v>
      </c>
      <c r="O27" s="3874" t="n">
        <v>3287.2901671393456</v>
      </c>
      <c r="P27" s="3874" t="n">
        <v>3376.33822202557</v>
      </c>
      <c r="Q27" s="3874" t="n">
        <v>3644.6124624912404</v>
      </c>
      <c r="R27" s="3874" t="n">
        <v>3771.294598781175</v>
      </c>
      <c r="S27" s="3874" t="n">
        <v>3827.7489649570853</v>
      </c>
      <c r="T27" s="3874" t="n">
        <v>3904.77340047218</v>
      </c>
      <c r="U27" s="3874" t="n">
        <v>3933.447763489369</v>
      </c>
      <c r="V27" s="3874" t="n">
        <v>3795.945964351257</v>
      </c>
      <c r="W27" s="3874" t="n">
        <v>3967.9695480647515</v>
      </c>
      <c r="X27" s="3874" t="n">
        <v>3995.345284129508</v>
      </c>
      <c r="Y27" t="n" s="3874">
        <v>11.711432301717</v>
      </c>
      <c r="Z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s="3874" t="n">
        <v>6130.766717840154</v>
      </c>
      <c r="W28" s="3874" t="n">
        <v>6159.1028831617095</v>
      </c>
      <c r="X28" s="3874" t="n">
        <v>6120.194085190507</v>
      </c>
      <c r="Y28" t="n" s="3874">
        <v>-9.53881523452</v>
      </c>
      <c r="Z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s="3874" t="n">
        <v>5569.232651745738</v>
      </c>
      <c r="N29" s="3874" t="n">
        <v>-1042.5036743744288</v>
      </c>
      <c r="O29" s="3874" t="n">
        <v>-2783.773960896304</v>
      </c>
      <c r="P29" s="3874" t="n">
        <v>-3725.9632386950916</v>
      </c>
      <c r="Q29" s="3874" t="n">
        <v>-3334.3134032341845</v>
      </c>
      <c r="R29" s="3874" t="n">
        <v>-2490.84562963665</v>
      </c>
      <c r="S29" s="3874" t="n">
        <v>-1602.8125339181054</v>
      </c>
      <c r="T29" s="3874" t="n">
        <v>-483.91397138965425</v>
      </c>
      <c r="U29" s="3874" t="n">
        <v>-2320.721261220301</v>
      </c>
      <c r="V29" s="3874" t="n">
        <v>-3121.777976042031</v>
      </c>
      <c r="W29" s="3874" t="n">
        <v>-2619.0639517203895</v>
      </c>
      <c r="X29" s="3874" t="n">
        <v>-1420.2430597959699</v>
      </c>
      <c r="Y29" t="n" s="3874">
        <v>-42.834297383295</v>
      </c>
      <c r="Z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s="3874" t="n">
        <v>829.64796877303</v>
      </c>
      <c r="N30" s="3874" t="n">
        <v>844.414816578203</v>
      </c>
      <c r="O30" s="3874" t="n">
        <v>856.7018410019715</v>
      </c>
      <c r="P30" s="3874" t="n">
        <v>834.9465213253108</v>
      </c>
      <c r="Q30" s="3874" t="n">
        <v>853.0749311428646</v>
      </c>
      <c r="R30" s="3874" t="n">
        <v>844.5269053419253</v>
      </c>
      <c r="S30" s="3874" t="n">
        <v>843.9644855682795</v>
      </c>
      <c r="T30" s="3874" t="n">
        <v>827.1841261027997</v>
      </c>
      <c r="U30" s="3874" t="n">
        <v>809.916829369623</v>
      </c>
      <c r="V30" s="3874" t="n">
        <v>788.1744605408303</v>
      </c>
      <c r="W30" s="3874" t="n">
        <v>774.8095863792138</v>
      </c>
      <c r="X30" s="3874" t="n">
        <v>759.7181898372154</v>
      </c>
      <c r="Y30" t="n" s="3874">
        <v>-29.077666105035</v>
      </c>
      <c r="Z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s="3874" t="n">
        <v>12.987149</v>
      </c>
      <c r="N31" s="3874" t="n">
        <v>13.8460485</v>
      </c>
      <c r="O31" s="3874" t="n">
        <v>12.923733</v>
      </c>
      <c r="P31" s="3874" t="n">
        <v>14.0698905</v>
      </c>
      <c r="Q31" s="3874" t="n">
        <v>13.9244895</v>
      </c>
      <c r="R31" s="3874" t="n">
        <v>13.5910455</v>
      </c>
      <c r="S31" s="3874" t="n">
        <v>12.5186255</v>
      </c>
      <c r="T31" s="3874" t="n">
        <v>13.8643725</v>
      </c>
      <c r="U31" s="3874" t="n">
        <v>12.9967355</v>
      </c>
      <c r="V31" s="3874" t="n">
        <v>12.661642</v>
      </c>
      <c r="W31" s="3874" t="n">
        <v>12.400776</v>
      </c>
      <c r="X31" s="3874" t="n">
        <v>13.373736</v>
      </c>
      <c r="Y31" t="n" s="3874">
        <v>9.47721021611</v>
      </c>
      <c r="Z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s="3874" t="n">
        <v>57921.44301343581</v>
      </c>
      <c r="N32" s="3874" t="n">
        <v>52850.95344098169</v>
      </c>
      <c r="O32" s="3874" t="n">
        <v>49481.74481059776</v>
      </c>
      <c r="P32" s="3874" t="n">
        <v>49674.889439306666</v>
      </c>
      <c r="Q32" s="3874" t="n">
        <v>50694.9942814987</v>
      </c>
      <c r="R32" s="3874" t="n">
        <v>52223.33243818187</v>
      </c>
      <c r="S32" s="3874" t="n">
        <v>52731.964195733584</v>
      </c>
      <c r="T32" s="3874" t="n">
        <v>51957.874595813744</v>
      </c>
      <c r="U32" s="3874" t="n">
        <v>51593.007554157215</v>
      </c>
      <c r="V32" s="3874" t="n">
        <v>49440.68803135193</v>
      </c>
      <c r="W32" s="3874" t="n">
        <v>51498.02873817125</v>
      </c>
      <c r="X32" s="3874" t="n">
        <v>48608.406665735405</v>
      </c>
      <c r="Y32" t="n" s="3874">
        <v>-4.252269230537</v>
      </c>
      <c r="Z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144"/>
    </row>
    <row r="44" spans="1:34" x14ac:dyDescent="0.2">
      <c r="A44" s="2754" t="s">
        <v>1484</v>
      </c>
      <c r="B44" s="3870" t="s">
        <v>3298</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411"/>
    </row>
  </sheetData>
  <sheetProtection password="A754" sheet="true" scenarios="true" objects="true"/>
  <mergeCells count="12">
    <mergeCell ref="A5:A6"/>
    <mergeCell ref="A24:A25"/>
    <mergeCell ref="A43:X43"/>
    <mergeCell ref="B44:X44"/>
    <mergeCell ref="A35:X35"/>
    <mergeCell ref="A36:X36"/>
    <mergeCell ref="A37:X37"/>
    <mergeCell ref="A38:X38"/>
    <mergeCell ref="A41:X42"/>
    <mergeCell ref="A34:X34"/>
    <mergeCell ref="B6:X6"/>
    <mergeCell ref="B25:X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22.62622951</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62.38726</v>
      </c>
      <c r="F12" s="3870" t="n">
        <v>72.16715207</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99.93581632</v>
      </c>
      <c r="F13" s="3870" t="n">
        <v>301.4285786</v>
      </c>
      <c r="G13" s="3870" t="n">
        <v>250.6125</v>
      </c>
      <c r="H13" s="3871" t="s">
        <v>1185</v>
      </c>
      <c r="I13" s="3871" t="s">
        <v>1185</v>
      </c>
      <c r="J13" s="3870" t="n">
        <v>22.63302703</v>
      </c>
      <c r="K13" s="3871" t="s">
        <v>1185</v>
      </c>
      <c r="L13" s="3870" t="n">
        <v>27.11763044</v>
      </c>
      <c r="M13" s="3871" t="s">
        <v>1185</v>
      </c>
      <c r="N13" s="3870" t="n">
        <v>139.8031526</v>
      </c>
      <c r="O13" s="3870" t="n">
        <v>31.38206591</v>
      </c>
      <c r="P13" s="3870" t="n">
        <v>56.70810102</v>
      </c>
      <c r="Q13" s="3870" t="n">
        <v>25.62936566</v>
      </c>
      <c r="R13" s="3870" t="n">
        <v>107.8663651</v>
      </c>
      <c r="S13" s="3870" t="n">
        <v>39.92311573</v>
      </c>
      <c r="T13" s="3870" t="n">
        <v>1.212009549</v>
      </c>
      <c r="U13" s="3871" t="s">
        <v>1185</v>
      </c>
      <c r="V13" s="3870" t="n">
        <v>37.20980142</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